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urvey Method" sheetId="2" r:id="rId5"/>
    <sheet state="visible" name="Indicators" sheetId="3" r:id="rId6"/>
    <sheet state="visible" name="THRESHOLDS" sheetId="4" r:id="rId7"/>
    <sheet state="visible" name="Whole Woodland Survey Form" sheetId="5" r:id="rId8"/>
    <sheet state="visible" name="10m Survey Plot Form" sheetId="6" r:id="rId9"/>
    <sheet state="visible" name="Table 1" sheetId="7" r:id="rId10"/>
    <sheet state="visible" name="Table 2" sheetId="8" r:id="rId11"/>
    <sheet state="visible" name="Table 3" sheetId="9" r:id="rId12"/>
    <sheet state="visible" name="NVC Key" sheetId="10" r:id="rId13"/>
    <sheet state="visible" name="UKHAB" sheetId="11" r:id="rId14"/>
  </sheets>
  <definedNames>
    <definedName localSheetId="3" name="_ftn1">THRESHOLDS!#REF!</definedName>
    <definedName localSheetId="2" name="OLE_LINK1">Indicators!$D$14</definedName>
    <definedName localSheetId="3" name="_ftnref1">THRESHOLDS!$C$14</definedName>
    <definedName localSheetId="0" name="_ftnref2">Introduction!$B$6</definedName>
    <definedName localSheetId="9" name="OLE_LINK2">'NVC Key'!$L$13</definedName>
  </definedNames>
  <calcPr/>
  <extLst>
    <ext uri="GoogleSheetsCustomDataVersion1">
      <go:sheetsCustomData xmlns:go="http://customooxmlschemas.google.com/" r:id="rId15" roundtripDataSignature="AMtx7mgKbCXMy9Z1jngQgAihc+YBNQ2MYg=="/>
    </ext>
  </extLst>
</workbook>
</file>

<file path=xl/sharedStrings.xml><?xml version="1.0" encoding="utf-8"?>
<sst xmlns="http://schemas.openxmlformats.org/spreadsheetml/2006/main" count="558" uniqueCount="381">
  <si>
    <t>Woodland Condition Survey</t>
  </si>
  <si>
    <t xml:space="preserve">The England Woodland Biodiversity Group and Forest Research have developed the Woodland Condition Survey to help rapidly assess the ecological condition of woodland.  Completing an assessment should help to gain a better understanding of: (i) woodland attributes that have an important influence on wildlife (e.g. woodland composition, habitat types present), (ii) woodland condition and biodiversity indicators that can be assessed as a measure of the status of these attributes and (iii) where woodland management can be altered to improve conditions. </t>
  </si>
  <si>
    <t>Survey Methodology</t>
  </si>
  <si>
    <t xml:space="preserve">The survey is intended for the assessment of whole woodlands (not individual compartments) and involves a walk through the woodland to be surveyed collecting information from temporary survey plots of 10-metre radius at fixed stopping points, but also during the walk between these survey plots. A woodland walk ‘whole woodland survey form’ and a ‘10m radius plot survey form’ have been included to print and complete on-site. The information collected can be compared directly against the condition assessment criteria scores for woodland condition and biodiversity indicators in the THRESHOLDS tab. Note classification thresholds (good, moderate and poor) and classification scores for each indicator were added in 2020 replacing the favourable/unfavourable condition thresholds originally used, to better reflect the scoring methodology and scores used for national reporting on woodland ecological condition developed and published in 2020 by the National Forest Inventory. </t>
  </si>
  <si>
    <t>Woodland Types</t>
  </si>
  <si>
    <r>
      <rPr>
        <rFont val="Verdana"/>
        <color rgb="FF000000"/>
        <sz val="12.0"/>
      </rPr>
      <t>For the purposes of this survey, two broad woodland habitat types are recognised (though see paragraph on ancient woodland, below). These are 1) Broadleaved, mixed and yew woodland and 2) Coniferous woodland as defined in UKHab as w1 &amp; w2. The broad woodland habitat type ‘</t>
    </r>
    <r>
      <rPr>
        <rFont val="Verdana"/>
        <i/>
        <color rgb="FF000000"/>
        <sz val="12.0"/>
      </rPr>
      <t>Broadleaved, mixed and yew woodland’</t>
    </r>
    <r>
      <rPr>
        <rFont val="Verdana"/>
        <color rgb="FF000000"/>
        <sz val="12.0"/>
      </rPr>
      <t xml:space="preserve"> includes woodland types which are Priority Habitats under the UK Biodiversity Action Plan (UK BAP):</t>
    </r>
  </si>
  <si>
    <r>
      <rPr>
        <rFont val="Noto Sans Symbols"/>
        <color rgb="FF000000"/>
        <sz val="12.0"/>
      </rPr>
      <t>·</t>
    </r>
    <r>
      <rPr>
        <rFont val="Times New Roman"/>
        <color rgb="FF000000"/>
        <sz val="12.0"/>
      </rPr>
      <t xml:space="preserve">         </t>
    </r>
    <r>
      <rPr>
        <rFont val="Verdana"/>
        <color rgb="FF000000"/>
        <sz val="12.0"/>
      </rPr>
      <t>Lowland beech and yew woodland</t>
    </r>
  </si>
  <si>
    <r>
      <rPr>
        <rFont val="Noto Sans Symbols"/>
        <color rgb="FF000000"/>
        <sz val="12.0"/>
      </rPr>
      <t>·</t>
    </r>
    <r>
      <rPr>
        <rFont val="Times New Roman"/>
        <color rgb="FF000000"/>
        <sz val="12.0"/>
      </rPr>
      <t xml:space="preserve">         </t>
    </r>
    <r>
      <rPr>
        <rFont val="Verdana"/>
        <color rgb="FF000000"/>
        <sz val="12.0"/>
      </rPr>
      <t>Wood-pasture and parkland</t>
    </r>
  </si>
  <si>
    <r>
      <rPr>
        <rFont val="Noto Sans Symbols"/>
        <color rgb="FF000000"/>
        <sz val="12.0"/>
      </rPr>
      <t>·</t>
    </r>
    <r>
      <rPr>
        <rFont val="Times New Roman"/>
        <color rgb="FF000000"/>
        <sz val="12.0"/>
      </rPr>
      <t xml:space="preserve">         </t>
    </r>
    <r>
      <rPr>
        <rFont val="Verdana"/>
        <color rgb="FF000000"/>
        <sz val="12.0"/>
      </rPr>
      <t>Native pine woodlands (Scotland only)</t>
    </r>
  </si>
  <si>
    <r>
      <rPr>
        <rFont val="Noto Sans Symbols"/>
        <color rgb="FF000000"/>
        <sz val="12.0"/>
      </rPr>
      <t>·</t>
    </r>
    <r>
      <rPr>
        <rFont val="Times New Roman"/>
        <color rgb="FF000000"/>
        <sz val="12.0"/>
      </rPr>
      <t xml:space="preserve">         </t>
    </r>
    <r>
      <rPr>
        <rFont val="Verdana"/>
        <color rgb="FF000000"/>
        <sz val="12.0"/>
      </rPr>
      <t>Upland mixed ashwoods</t>
    </r>
  </si>
  <si>
    <r>
      <rPr>
        <rFont val="Noto Sans Symbols"/>
        <color rgb="FF000000"/>
        <sz val="12.0"/>
      </rPr>
      <t>·</t>
    </r>
    <r>
      <rPr>
        <rFont val="Times New Roman"/>
        <color rgb="FF000000"/>
        <sz val="12.0"/>
      </rPr>
      <t xml:space="preserve">         </t>
    </r>
    <r>
      <rPr>
        <rFont val="Verdana"/>
        <color rgb="FF000000"/>
        <sz val="12.0"/>
      </rPr>
      <t>Upland oakwood</t>
    </r>
  </si>
  <si>
    <r>
      <rPr>
        <rFont val="Noto Sans Symbols"/>
        <color rgb="FF000000"/>
        <sz val="12.0"/>
      </rPr>
      <t>·</t>
    </r>
    <r>
      <rPr>
        <rFont val="Times New Roman"/>
        <color rgb="FF000000"/>
        <sz val="12.0"/>
      </rPr>
      <t xml:space="preserve">         </t>
    </r>
    <r>
      <rPr>
        <rFont val="Verdana"/>
        <color rgb="FF000000"/>
        <sz val="12.0"/>
      </rPr>
      <t>Wet woodland</t>
    </r>
  </si>
  <si>
    <r>
      <rPr>
        <rFont val="Noto Sans Symbols"/>
        <color rgb="FF000000"/>
        <sz val="12.0"/>
      </rPr>
      <t>·</t>
    </r>
    <r>
      <rPr>
        <rFont val="Times New Roman"/>
        <color rgb="FF000000"/>
        <sz val="12.0"/>
      </rPr>
      <t xml:space="preserve">         </t>
    </r>
    <r>
      <rPr>
        <rFont val="Verdana"/>
        <color rgb="FF000000"/>
        <sz val="12.0"/>
      </rPr>
      <t>Mixed broadleaved woodland (Lowland Mixed Deciduous Woodland)</t>
    </r>
  </si>
  <si>
    <r>
      <rPr>
        <rFont val="Noto Sans Symbols"/>
        <color rgb="FF000000"/>
        <sz val="12.0"/>
      </rPr>
      <t>·</t>
    </r>
    <r>
      <rPr>
        <rFont val="Times New Roman"/>
        <color rgb="FF000000"/>
        <sz val="12.0"/>
      </rPr>
      <t xml:space="preserve">         </t>
    </r>
    <r>
      <rPr>
        <rFont val="Verdana"/>
        <color rgb="FF000000"/>
        <sz val="12.0"/>
      </rPr>
      <t>Upland birchwoods</t>
    </r>
  </si>
  <si>
    <t xml:space="preserve">In England, native woodland is defined as woodland that is composed of at least 80% native tree species. Up to 20% of this can comprise “naturalised species” if they are already present in the wood.  This will still meet the favourable condition threshold for ‘nativeness’.   </t>
  </si>
  <si>
    <t>Coniferous woodland in England although not recognised as a Priority Woodland Habitat type under the UK BAP can provide important habitats for a range of native species. The survey should include areas of coniferous woodland if present as most of the biodiversity indicators in the THRESHOLDS table can be assessed and applied to non-native woodland.</t>
  </si>
  <si>
    <t xml:space="preserve">On ancient woodland sites which have been converted to plantations dominated by non-native species (known as “plantations on ancient woodland sites” or PAWS), the preferred long-term outcome is gradual restoration, eventually resulting in a stand with over 80% of the canopy containing native species. </t>
  </si>
  <si>
    <t>Survey route and plots</t>
  </si>
  <si>
    <r>
      <rPr>
        <rFont val="Verdana"/>
        <color rgb="FF000000"/>
        <sz val="12.0"/>
      </rPr>
      <t>The route of the walk and location of temporary survey plots should be planned in advance using a map and/ or aerial photographs of the woodland, but also knowledge of the two different broad woodland habitat types that may be present. Assessments should be made by broad woodland habitat type e.g. all areas of native woodland meeting the ‘</t>
    </r>
    <r>
      <rPr>
        <rFont val="Verdana"/>
        <i/>
        <color rgb="FF000000"/>
        <sz val="12.0"/>
      </rPr>
      <t>broadleaved, mixed and yew woodland</t>
    </r>
    <r>
      <rPr>
        <rFont val="Verdana"/>
        <color rgb="FF000000"/>
        <sz val="12.0"/>
      </rPr>
      <t xml:space="preserve">’ see habitat definition in UKHAB Tab should be grouped together as ‘native woodland’.  </t>
    </r>
  </si>
  <si>
    <t xml:space="preserve">In small and/or woodland of unchanging woodland type and age classes, a minimum of five temporary survey plots is required.  For larger woodlands (e.g. 30 hectares or more) or where there is variation in broad woodland habitat types and age classes, a minimum of 10 survey plots are recommended. The route should pass through the main areas of woodland variation covering the main broad woodland habitat type(s) present. </t>
  </si>
  <si>
    <t xml:space="preserve">The fixed stopping points should be located to be representative of this variation and the woodland type(s) present. For example, in a woodland with young and mature age classes of non-native and native woodland, survey plots should be located in at least one young and one mature section of both the native and non-native woodland (i.e. 4 survey plots). If the surveyor has no pre-existing knowledge of the woodland, a quick walk through the woodland should quickly give a feel for the amount of variation that is likely to be encountered and the temporary survey plot locations can then be marked accordingly on a printed woodland survey map in advance of the survey. </t>
  </si>
  <si>
    <t xml:space="preserve">The temporary 10m radius survey plots can be constructed simply by placing an object (e.g. rucksack) on the ground to mark the centre of the circular plot; the boundary of the circle can then be identified using a tape measure leading 10m away from this point in the 4 cardinal directions to give an approximate survey area to work within. </t>
  </si>
  <si>
    <r>
      <rPr>
        <rFont val="Verdana"/>
        <color rgb="FF000000"/>
        <sz val="12.0"/>
      </rPr>
      <t>The 'Indicators' tab provides a list of the range of woodland condition and biodiversity indicators to be assessed on the woodland walk and their definitions. The condition scores (good, moderate or poor) for each indicator are given in the Thresholds tab</t>
    </r>
    <r>
      <rPr>
        <rFont val="Verdana"/>
        <b/>
        <color rgb="FF000000"/>
        <sz val="12.0"/>
      </rPr>
      <t xml:space="preserve">. </t>
    </r>
    <r>
      <rPr>
        <rFont val="Verdana"/>
        <color rgb="FF000000"/>
        <sz val="12.0"/>
      </rPr>
      <t>The indicators are numbered and cross-referenced with the survey forms.</t>
    </r>
    <r>
      <rPr>
        <rFont val="Verdana"/>
        <b/>
        <color rgb="FF000000"/>
        <sz val="12.0"/>
      </rPr>
      <t xml:space="preserve">  It is important that the definitions provided are adhered to, particularly concerning decisions provided on what are considered to be ‘significant’ levels of browsing pressure etc. </t>
    </r>
  </si>
  <si>
    <t>For best results, the survey should be conducted once in the early spring before ground vegetation obscures views to certain indicators (e.g. deadwood) and again in the summer months when trees are in leaf and ground vegetation is present to allow for other indicators to be identified (e.g. presence of invasive plant species, evidence of browsing).</t>
  </si>
  <si>
    <t>Assessment of woodland ecological condition</t>
  </si>
  <si>
    <t>The scores (i.e. 1 or 2 or 3) for each individual indicator using the thresholds table are simply added together for the fifteen indicators to give a total score for the woodland assessed. Woodlands scoring greater than 35 are considered to be in good condition, in moderate condition when scoring between 26 to 35 and in poor condition when scoring less than 25.</t>
  </si>
  <si>
    <t>Additional considerations</t>
  </si>
  <si>
    <t>The woodland condition survey focuses on woodland attributes important to wildlife that can be altered by management. Woodland managers should be aware that there are additional attributes that have an important influence on woodland biodiversity/wildlife, but that cannot feasibly be altered through management activities. As a general rule of thumb, there is evidence to show that the more heterogeneous the environment the greater the variety of niche spaces that are available for colonisation by a greater diversity of individuals and species with unique habitat and resource requirements. Thus, some woodlands have inherent heterogeneity just based on their physical setting due to the presence, for example, of rocky outcrops and crevices and/ or areas of significant topographical relief, offering wildlife a variety of sheltered and more exposed habitat. Additionally, the more continuously wooded (through time),  the more connected and the larger a woodland is, the greater the prospects for harbouring higher levels of biodiversity than less well connected, smaller and younger woodlands. Recently planted woodlands may, therefore, take some time before achieving favourable woodland condition. Furthermore, while management of the woodland is at the compartment scale, attempting to improve conditions for wildlife should be considered at the whole woodland scale which may extend beyond the boundaries of woodland ownership. The presence of and composition of woodland ground flora will typically reflect many of these attributes that are important for wider woodland biodiversity; consequently woodland with abundant and/or diverse ground flora valued by wildlife and humans (e.g. bluebell carpets, nectar and berry providing plants) hold a particular value for nature conservation.</t>
  </si>
  <si>
    <t>Woodland owners are encouraged as part of their efforts to improve the ecological condition of their woodlands to record:</t>
  </si>
  <si>
    <t>1)    any tree health issues that are apparent through the Observatree scheme http://www.observatree.org.uk/</t>
  </si>
  <si>
    <t>2)   the presence of any veteran trees as part of  the Woodland Trust’s register of ancient trees http://www.ancient-tree-hunt.org.uk/</t>
  </si>
  <si>
    <t>No.</t>
  </si>
  <si>
    <t>Indicator</t>
  </si>
  <si>
    <t>Definition</t>
  </si>
  <si>
    <t>Assessment Method</t>
  </si>
  <si>
    <t>Age distribution of trees</t>
  </si>
  <si>
    <t>Trees are grouped into classes of young, intermediate and old according to their age.   Each woodland can be recorded as having one of these possible combinations of age classes:  Young only; Intermediate only; Old only; Young and Intermediate; Young and Old; Intermediate and Old; Young, Intermediate and Old.        Note: Certain broadleaved trees such as birch (Betula), cherry (Prunus) or Sorbus species are typically quicker to reach maturity than other species and so are attributed a lower age threshold for the ‘old’ class: If tree species is not a birch, cherry or Sorbus, 0 – 20 years = Young; 21 - 150 years =Intermediate; &gt;150 years = Old. For birch, cherry or Sorbus species; 0 - 20 years = Young; 21 - 60 years =Intermediate; &gt;60 years = Old.</t>
  </si>
  <si>
    <r>
      <rPr>
        <rFont val="Calibri"/>
        <color theme="1"/>
        <sz val="14.0"/>
      </rPr>
      <t xml:space="preserve">On </t>
    </r>
    <r>
      <rPr>
        <rFont val="Calibri"/>
        <color theme="1"/>
        <sz val="14.0"/>
        <u/>
      </rPr>
      <t>woodland walk</t>
    </r>
    <r>
      <rPr>
        <rFont val="Calibri"/>
        <color theme="1"/>
        <sz val="14.0"/>
      </rPr>
      <t xml:space="preserve"> record the number of different tree age classes found across the whole woodland.</t>
    </r>
  </si>
  <si>
    <t>Wild, domestic and feral herbivore impact</t>
  </si>
  <si>
    <t>Browsing pressure can be recognised as follows: * Browse line: Lower branches and shoots of trees and shrubs are browsed back so that leaves no longer occur within reach of livestock. *Bark stripping  * Damaged or absent shoot tips: Includes damage to shoots present at the base, on the trunk or on the lower branches of trees and taller shrubs.* ‘Topiary’ appearance of shrubs *Well-used deer tracks * Browsing pressure is considered to be significant where &gt;20% of vegetation visible within each survey plot shows damage from any type of browsing pressure listed.</t>
  </si>
  <si>
    <r>
      <rPr>
        <rFont val="Calibri"/>
        <color theme="1"/>
        <sz val="14.0"/>
      </rPr>
      <t xml:space="preserve">Note evidence of significant browsing within </t>
    </r>
    <r>
      <rPr>
        <rFont val="Calibri"/>
        <color theme="1"/>
        <sz val="14.0"/>
        <u/>
      </rPr>
      <t>survey plots</t>
    </r>
    <r>
      <rPr>
        <rFont val="Calibri"/>
        <color theme="1"/>
        <sz val="14.0"/>
      </rPr>
      <t xml:space="preserve">. </t>
    </r>
  </si>
  <si>
    <t>Invasive non-native plant species</t>
  </si>
  <si>
    <t>Invasive species cover (see table 1) is calculated as a percentage of the total area of the woodland. These percentages are used to assign a score for each woodland. Note that because rhododendron and cherry laurel are regarded as aggressive colonisers, their presence at any amount leads to an unfavourable score.</t>
  </si>
  <si>
    <r>
      <rPr>
        <rFont val="Calibri"/>
        <color theme="1"/>
        <sz val="14.0"/>
      </rPr>
      <t xml:space="preserve">Record the presence of invasive non-native plant species on </t>
    </r>
    <r>
      <rPr>
        <rFont val="Calibri"/>
        <color theme="1"/>
        <sz val="14.0"/>
        <u/>
      </rPr>
      <t>woodland walk</t>
    </r>
    <r>
      <rPr>
        <rFont val="Calibri"/>
        <color theme="1"/>
        <sz val="14.0"/>
      </rPr>
      <t xml:space="preserve"> and </t>
    </r>
    <r>
      <rPr>
        <rFont val="Calibri"/>
        <color theme="1"/>
        <sz val="14.0"/>
        <u/>
      </rPr>
      <t>within survey plots</t>
    </r>
    <r>
      <rPr>
        <rFont val="Calibri"/>
        <color theme="1"/>
        <sz val="14.0"/>
      </rPr>
      <t xml:space="preserve">. </t>
    </r>
  </si>
  <si>
    <t>Number of native tree species</t>
  </si>
  <si>
    <t>The number of different native tree/ shrub species including young trees and shrubs. A list of commonly found native tree and shrub species is provided in table 2.  Not all species listed are native to all parts of the UK. Note a list of commonly found non-native tree species are also included and should be recorded if present.</t>
  </si>
  <si>
    <r>
      <rPr>
        <rFont val="Calibri"/>
        <color theme="1"/>
        <sz val="14.0"/>
      </rPr>
      <t xml:space="preserve">Record the main tree and shrub species present in the upper canopy (&gt;5m) within </t>
    </r>
    <r>
      <rPr>
        <rFont val="Calibri"/>
        <color theme="1"/>
        <sz val="14.0"/>
        <u/>
      </rPr>
      <t>each survey plot</t>
    </r>
    <r>
      <rPr>
        <rFont val="Calibri"/>
        <color theme="1"/>
        <sz val="14.0"/>
      </rPr>
      <t xml:space="preserve">. </t>
    </r>
  </si>
  <si>
    <t>Occupancy of native trees (in whole woodland)</t>
  </si>
  <si>
    <t>The abundance of native tree species in upper (&gt;5m) and understorey (up to 5m) layers including young trees and shrubs.</t>
  </si>
  <si>
    <r>
      <rPr>
        <rFont val="Calibri"/>
        <color theme="1"/>
        <sz val="14.0"/>
      </rPr>
      <t xml:space="preserve">Record percentage cover in the upper and understorey canopies of native tree and shrub species </t>
    </r>
    <r>
      <rPr>
        <rFont val="Calibri"/>
        <color theme="1"/>
        <sz val="14.0"/>
        <u/>
      </rPr>
      <t>within survey plots</t>
    </r>
    <r>
      <rPr>
        <rFont val="Calibri"/>
        <color theme="1"/>
        <sz val="14.0"/>
      </rPr>
      <t>.</t>
    </r>
  </si>
  <si>
    <t>Open space within woodland</t>
  </si>
  <si>
    <t>This is temporary open space in which trees can be expected to regenerate (e.g. glades, rides, footpaths, areas of clear-fell). This differs from permanent open space where tree regeneration is not possible or desirable (e.g. tarmac, buildings, rivers). Area is at least 10m wide. Less than 20% is covered by shrubs or trees, but in order to reach good condition, transitions between areas of more open space and more closed canopy woodland should be graded ecotones, with transitions not clearly delineated.</t>
  </si>
  <si>
    <r>
      <rPr>
        <rFont val="Calibri"/>
        <color theme="1"/>
        <sz val="14.0"/>
      </rPr>
      <t xml:space="preserve">Note areas of open habitat on map of woodland </t>
    </r>
    <r>
      <rPr>
        <rFont val="Calibri"/>
        <color theme="1"/>
        <sz val="14.0"/>
        <u/>
      </rPr>
      <t>during woodland walk</t>
    </r>
    <r>
      <rPr>
        <rFont val="Calibri"/>
        <color theme="1"/>
        <sz val="14.0"/>
      </rPr>
      <t>. In addition, highlight any other known/ potential areas of open habitat according to aerial photographs. Visit these areas where confirmation is required.</t>
    </r>
  </si>
  <si>
    <t>Proportion of favourable land cover i.e. medium to very high distinctiveness habitats around woodland</t>
  </si>
  <si>
    <t>Land Cover Map classes below are incorporated as ‘supportive’ habitats for woodland:* Acid grassland * Bog * Calcareous grassland *Dwarf shrub heath* Fen marsh and swamp *Freshwater * Inland rock * Montane habitats * Neutral grassland *Rough low-productivity grassland</t>
  </si>
  <si>
    <t>Record percentage cover of favourable land cover within a 5.6 km radius (100 km2 circle) of woodland</t>
  </si>
  <si>
    <t>Woodland Regeneration</t>
  </si>
  <si>
    <t xml:space="preserve">Record % cover of  native (include naturalised broadleaved species) and non-native trees 4-7cm dbh, saplings and seedlings or advanced coppice regrowth. </t>
  </si>
  <si>
    <r>
      <rPr>
        <rFont val="Calibri"/>
        <color theme="1"/>
        <sz val="14.0"/>
      </rPr>
      <t xml:space="preserve">Record the % cover of native/non-native regeneration </t>
    </r>
    <r>
      <rPr>
        <rFont val="Calibri"/>
        <color theme="1"/>
        <sz val="14.0"/>
        <u/>
      </rPr>
      <t>on woodland walk</t>
    </r>
    <r>
      <rPr>
        <rFont val="Calibri"/>
        <color theme="1"/>
        <sz val="14.0"/>
      </rPr>
      <t xml:space="preserve"> and </t>
    </r>
    <r>
      <rPr>
        <rFont val="Calibri"/>
        <color theme="1"/>
        <sz val="14.0"/>
        <u/>
      </rPr>
      <t>within survey plots</t>
    </r>
    <r>
      <rPr>
        <rFont val="Calibri"/>
        <color theme="1"/>
        <sz val="14.0"/>
      </rPr>
      <t>.</t>
    </r>
  </si>
  <si>
    <t>Tree health</t>
  </si>
  <si>
    <t xml:space="preserve">Tree health indicators (see table 3) include: rapid rate of tree mortality above natural or background levels; large proportion of crown dieback across a stand of trees; presence of significant tree diseases (identified and recorded via observatree/ tree alert). Tree death is a necessary part of ecosystem function, and as a measure of tree health, mortality is about capturing rapid loss. </t>
  </si>
  <si>
    <r>
      <rPr>
        <rFont val="Calibri"/>
        <color theme="1"/>
        <sz val="14.0"/>
        <u/>
      </rPr>
      <t>On woodland walk</t>
    </r>
    <r>
      <rPr>
        <rFont val="Calibri"/>
        <color theme="1"/>
        <sz val="14.0"/>
      </rPr>
      <t xml:space="preserve"> note and estimate percentage of dead canopy trees and/or trees showing crown die-back across woodland (if present) and presence of pest/diseases.</t>
    </r>
  </si>
  <si>
    <t>Vegetation and ground flora</t>
  </si>
  <si>
    <t>Surveys should be undertaken within an April to October survey window in order for an accurate assessment of the sites ground vegetation status to be made. See 'NVC Key' Tab for  for woodland NVC commuties. Lists of ancient woodland indicator plants vary in different parts of the UK, but they all share in common the fact that the more of these species found in a wood, the more likely it is to be ancient woodland.Strongly charatcterised means at least several ancient woodland specialist species are noted as occassional, frequent or abundant across the ground vegetation. In many instances these will enable identification of NVC communities.</t>
  </si>
  <si>
    <r>
      <rPr>
        <rFont val="Calibri"/>
        <color theme="1"/>
        <sz val="14.0"/>
      </rPr>
      <t xml:space="preserve">Using the NVC key establish whether there is a recognisable NVC community or not st ground level  in </t>
    </r>
    <r>
      <rPr>
        <rFont val="Calibri"/>
        <color theme="1"/>
        <sz val="14.0"/>
        <u/>
      </rPr>
      <t>each survey plot</t>
    </r>
    <r>
      <rPr>
        <rFont val="Calibri"/>
        <color theme="1"/>
        <sz val="14.0"/>
      </rPr>
      <t xml:space="preserve"> and note also whether there are ancient woodland indicators.</t>
    </r>
  </si>
  <si>
    <t>Woodland vertical structure</t>
  </si>
  <si>
    <t>Vertical structure is defined as the number of canopy storeys present. Possible storey values are:1) Upper 2) Complex: recorded when the stand is composed of multiple tree heights that cannot easily be stratified into broad height bands (such as upper, middle or lower) 3) Middle 4) Lower  and 5) Shrub layer.</t>
  </si>
  <si>
    <r>
      <rPr>
        <rFont val="Calibri"/>
        <color rgb="FF000000"/>
        <sz val="14.0"/>
      </rPr>
      <t xml:space="preserve">Record the number of different canopy storeys present in </t>
    </r>
    <r>
      <rPr>
        <rFont val="Calibri"/>
        <color rgb="FF000000"/>
        <sz val="14.0"/>
        <u/>
      </rPr>
      <t>each survey plot</t>
    </r>
    <r>
      <rPr>
        <rFont val="Calibri"/>
        <color rgb="FF000000"/>
        <sz val="14.0"/>
      </rPr>
      <t>.</t>
    </r>
  </si>
  <si>
    <t>Veteran trees</t>
  </si>
  <si>
    <r>
      <rPr>
        <rFont val="Calibri"/>
        <color rgb="FF000000"/>
        <sz val="14.0"/>
      </rPr>
      <t xml:space="preserve">Veteran trees are defined either by DBH for a given species, </t>
    </r>
    <r>
      <rPr>
        <rFont val="Calibri"/>
        <color rgb="FF000000"/>
        <sz val="14.0"/>
        <u/>
      </rPr>
      <t>and/or</t>
    </r>
    <r>
      <rPr>
        <rFont val="Calibri"/>
        <color rgb="FF000000"/>
        <sz val="14.0"/>
      </rPr>
      <t xml:space="preserve"> a total of three or more features and attributes combined. </t>
    </r>
    <r>
      <rPr>
        <rFont val="Calibri"/>
        <color theme="1"/>
        <sz val="14.0"/>
      </rPr>
      <t>https://www.forestresearch.gov.uk/documents/3162/20PointFeaturesV6a.pdf</t>
    </r>
    <r>
      <rPr>
        <rFont val="Calibri"/>
        <color rgb="FF000000"/>
        <sz val="14.0"/>
      </rPr>
      <t xml:space="preserve"> - These include * Major trunk cavities or hollowing * Water pools in tree crevices * Small holes in the trunk, larger branches or larger roots caused by decay * Missing or loose bark * Large quantities of dead wood in the canopy * Areas where sap is seeping through the bark * Crevices sheltered from direct rainfall * Fungi on the trunk or larger branches * Plants growing on the trunk or branches (not including mosses or lichens). Aim to record all veteran trees on the Ancient Tree Inventory https://ati.woodlandtrust.org.uk</t>
    </r>
  </si>
  <si>
    <r>
      <rPr>
        <rFont val="Calibri"/>
        <color theme="1"/>
        <sz val="14.0"/>
      </rPr>
      <t xml:space="preserve">On a map of the woodland, note the location of veteran trees encountered </t>
    </r>
    <r>
      <rPr>
        <rFont val="Calibri"/>
        <color theme="1"/>
        <sz val="14.0"/>
        <u/>
      </rPr>
      <t>during the woodland walk</t>
    </r>
    <r>
      <rPr>
        <rFont val="Calibri"/>
        <color theme="1"/>
        <sz val="14.0"/>
      </rPr>
      <t xml:space="preserve">. Additionally, record on the map any other known veteran trees present in the woodland. </t>
    </r>
  </si>
  <si>
    <t>Amount of deadwood</t>
  </si>
  <si>
    <t>Includes logs, large dead branches on the forest floor and stumps (&lt;1m tall) &gt;20cm diameter at narrowest point and &gt;50cm long. Also includes standing dead trees (&gt;1m tall) and also deadwood on standing live trees. Diameter is measured at the narrowest point on the stem. Minimum diameter of 20cm.</t>
  </si>
  <si>
    <r>
      <rPr>
        <rFont val="Calibri"/>
        <color rgb="FF000000"/>
        <sz val="14.0"/>
      </rPr>
      <t xml:space="preserve">Record presence of standing deadwood </t>
    </r>
    <r>
      <rPr>
        <rFont val="Calibri"/>
        <color rgb="FF000000"/>
        <sz val="14.0"/>
        <u/>
      </rPr>
      <t>on woodland walk</t>
    </r>
    <r>
      <rPr>
        <rFont val="Calibri"/>
        <color rgb="FF000000"/>
        <sz val="14.0"/>
      </rPr>
      <t xml:space="preserve"> by woodland type and </t>
    </r>
    <r>
      <rPr>
        <rFont val="Calibri"/>
        <color rgb="FF000000"/>
        <sz val="14.0"/>
        <u/>
      </rPr>
      <t>within survey plots</t>
    </r>
    <r>
      <rPr>
        <rFont val="Calibri"/>
        <color rgb="FF000000"/>
        <sz val="14.0"/>
      </rPr>
      <t>.</t>
    </r>
  </si>
  <si>
    <t>Size of woodlands</t>
  </si>
  <si>
    <t>There is an established relationship between species richness and habitat area  which is particularly well-documented for more specialist species . As habitat parcel size increases so does the area to perimeter ratio, resulting in proportionally more of the internal woodland environment that is important to some species  and proportionally less edge habitat that can be detrimental to some species . For woodland biodiversity, there is evidence that woodland parcels less than 3-5 ha in size are less able to support some woodland taxa compared to larger woodlands, although different woodland species require different minimum woodland areas and this can change according to the landscape and environmental context.</t>
  </si>
  <si>
    <t>Record total area of woodland</t>
  </si>
  <si>
    <t>Woodland disturbance</t>
  </si>
  <si>
    <t>Record significant patches (&gt;0.1ha) of nettle and/or goose grass/cleavers which can indicate significant nutrient enrichment. Also note soil that has been damaged (e.g. deep ruts) and/or excessive or continouous compaction (e.g. by forestry machinery, animal poaching etc.). Some soil disturbance by animals is necesary and desirable for ecological functioning in woodland.</t>
  </si>
  <si>
    <r>
      <rPr>
        <rFont val="Calibri"/>
        <color theme="1"/>
        <sz val="14.0"/>
      </rPr>
      <t xml:space="preserve">Record evidence of nutrient enrichment and/or damaged ground on </t>
    </r>
    <r>
      <rPr>
        <rFont val="Calibri"/>
        <color theme="1"/>
        <sz val="14.0"/>
        <u/>
      </rPr>
      <t>woodland walk.</t>
    </r>
  </si>
  <si>
    <t>Condition Assessment Criteria</t>
  </si>
  <si>
    <t>Good</t>
  </si>
  <si>
    <t>Moderate</t>
  </si>
  <si>
    <t>Poor</t>
  </si>
  <si>
    <t>Score per indicator</t>
  </si>
  <si>
    <t>Total score</t>
  </si>
  <si>
    <t>Greater than 35 = good</t>
  </si>
  <si>
    <t>26 to 35 = moderate</t>
  </si>
  <si>
    <t>Less than 26 = poor</t>
  </si>
  <si>
    <t>Score</t>
  </si>
  <si>
    <t>Three age classes present</t>
  </si>
  <si>
    <t>Two age classes present</t>
  </si>
  <si>
    <t>One age class present</t>
  </si>
  <si>
    <t>No significant browsing damage evident in woodland</t>
  </si>
  <si>
    <t>Evidence of significant browsing pressure is present in 40% or less of whole woodland</t>
  </si>
  <si>
    <t>Evidence of significant browsing pressure is present in 40% or more of wholewoodland</t>
  </si>
  <si>
    <t>No invasive species present in woodland</t>
  </si>
  <si>
    <t>Rhododendron and laurel not present, other invasive species &lt; 10% cover</t>
  </si>
  <si>
    <t>Rhododendron and laurel present, or other invasive species &gt; 10% cover</t>
  </si>
  <si>
    <t>Five or more native tree or shrub species found across whole woodland</t>
  </si>
  <si>
    <t>Three to four native tree or shrub species found across whole woodland</t>
  </si>
  <si>
    <t>None to two native tree or shrub species across whole woodland</t>
  </si>
  <si>
    <t>&gt; 80%</t>
  </si>
  <si>
    <t>50-80%</t>
  </si>
  <si>
    <t>&lt; 50%</t>
  </si>
  <si>
    <r>
      <rPr>
        <rFont val="Calibri"/>
        <color rgb="FF000000"/>
        <sz val="14.0"/>
      </rPr>
      <t>10 – 20%</t>
    </r>
    <r>
      <rPr>
        <rFont val="Calibri"/>
        <b/>
        <color rgb="FF000000"/>
        <sz val="14.0"/>
      </rPr>
      <t xml:space="preserve"> </t>
    </r>
    <r>
      <rPr>
        <rFont val="Calibri"/>
        <color rgb="FF000000"/>
        <sz val="14.0"/>
      </rPr>
      <t xml:space="preserve"> of woodland has areas of temporary open space</t>
    </r>
  </si>
  <si>
    <r>
      <rPr>
        <rFont val="Calibri"/>
        <color rgb="FF000000"/>
        <sz val="14.0"/>
      </rPr>
      <t>21- 40</t>
    </r>
    <r>
      <rPr>
        <rFont val="Calibri"/>
        <strike/>
        <color rgb="FF000000"/>
        <sz val="14.0"/>
      </rPr>
      <t xml:space="preserve"> </t>
    </r>
    <r>
      <rPr>
        <rFont val="Calibri"/>
        <color rgb="FF000000"/>
        <sz val="14.0"/>
      </rPr>
      <t xml:space="preserve">%  of woodland has areas of temporary open space </t>
    </r>
  </si>
  <si>
    <t>More than 40%  or less than 10% of woodland has areas of temporary open space</t>
  </si>
  <si>
    <t>&gt;20%</t>
  </si>
  <si>
    <t>10-20%</t>
  </si>
  <si>
    <t>&lt;10%</t>
  </si>
  <si>
    <t>All three classes present in woodland; Trees 4-7cm dbh, saplings and seedlings or advanced coppice regrowth</t>
  </si>
  <si>
    <t>One or two classes only present in woodland</t>
  </si>
  <si>
    <t>No classes or coppice regrowth present in woodland</t>
  </si>
  <si>
    <t>Rapid tree mortality less than 10%, no pests or diseases and no crown dieback</t>
  </si>
  <si>
    <t>11% to 25% rapid mortality  and/or crown dieback or low risk pest or disease present</t>
  </si>
  <si>
    <t>Greater than 25% tree rapid mortality and or any high risk pest or disease present</t>
  </si>
  <si>
    <t>Ground vegetation</t>
  </si>
  <si>
    <t>Recognisable NVC plant community at ground layer present, strongly characterised by ancient woodland flora specialists</t>
  </si>
  <si>
    <t>Recognisable NVC plant community at grpound layer present</t>
  </si>
  <si>
    <t xml:space="preserve">No recognisable NVC community at ground layer </t>
  </si>
  <si>
    <t>Three or more storeys across all survey plots or a complex woodland</t>
  </si>
  <si>
    <t>2 storeys across all survey plots</t>
  </si>
  <si>
    <t>One or less storey across all survey plots</t>
  </si>
  <si>
    <t>Four or more veteran trees per  hectare</t>
  </si>
  <si>
    <t>One  to four veteran trees per  hectare</t>
  </si>
  <si>
    <t xml:space="preserve">No veteran trees present in woodland </t>
  </si>
  <si>
    <t xml:space="preserve">More than 50% of woodland and/or 50% of all survey plots surveyed have standing deadwood, large dead branches/ stems and stumps </t>
  </si>
  <si>
    <t>Between 25% and 50% of woodland and/or between 25% and 50% of all survey plots surveyed have standing deadwood, large dead branches/ stems and stumps</t>
  </si>
  <si>
    <t>Less than 25%  of woodland and/or less than  25% of all survey plots surveyed have standing deadwood, large dead branches/ stems and stumps</t>
  </si>
  <si>
    <t>Greater than 20 hectares</t>
  </si>
  <si>
    <t>Between 5 and 20 hectares</t>
  </si>
  <si>
    <t>Less than 5 hectares</t>
  </si>
  <si>
    <t>No nutrient enrichment or damaged ground evident</t>
  </si>
  <si>
    <t>Less than 1 ha in total of nutrient enrichment across woodland area and/or less than  20% of woodland area has damaged soil</t>
  </si>
  <si>
    <t>More than 1 ha of nutrient enrichment and/or more than 20% of woodland area has damaged soil.</t>
  </si>
  <si>
    <r>
      <rPr>
        <rFont val="Calibri"/>
        <i/>
        <color rgb="FF000000"/>
        <sz val="12.0"/>
        <u/>
      </rPr>
      <t>Equipment checklist</t>
    </r>
    <r>
      <rPr>
        <rFont val="Calibri"/>
        <i/>
        <color rgb="FF000000"/>
        <sz val="12.0"/>
      </rPr>
      <t>: Woodland map with locations of temporary survey plots marked, tape measure (at least 10m), DBH measuring tape, clip board, pencil, whole woodland survey form with definition Tables 1-2, GPS (if available)</t>
    </r>
  </si>
  <si>
    <t>GENERAL INFORMATION</t>
  </si>
  <si>
    <t xml:space="preserve">Surveyor(s) name: </t>
  </si>
  <si>
    <t>See  Indicator Notes</t>
  </si>
  <si>
    <t>Date:</t>
  </si>
  <si>
    <t xml:space="preserve">Time taken to conduct survey (hrs/days): </t>
  </si>
  <si>
    <t>WOODLAND DETAILS</t>
  </si>
  <si>
    <t>Woodland name:</t>
  </si>
  <si>
    <r>
      <rPr>
        <rFont val="Calibri"/>
        <color theme="1"/>
        <sz val="14.0"/>
      </rPr>
      <t xml:space="preserve">Woodland National Grid Ref (e.g. TG197054): </t>
    </r>
  </si>
  <si>
    <t>(For help finding woodland grid reference see https://gridreferencefinder.com/)</t>
  </si>
  <si>
    <t>Across the whole woodland how many age classes are present? (Young, Intermediate, Old)</t>
  </si>
  <si>
    <t>Invasive plant species</t>
  </si>
  <si>
    <t xml:space="preserve">Put a tick against those species (from list below) that are commonly found throughout woodland, regardless of woodland type. </t>
  </si>
  <si>
    <t>Latin name</t>
  </si>
  <si>
    <t>Common name</t>
  </si>
  <si>
    <t>Lysichiton americanus</t>
  </si>
  <si>
    <t>American skunk cabbage</t>
  </si>
  <si>
    <t>Impatiens glandulifera</t>
  </si>
  <si>
    <t>Himalayan balsam</t>
  </si>
  <si>
    <t>Fallopia japonica</t>
  </si>
  <si>
    <t>Japanese knotweed</t>
  </si>
  <si>
    <t>Prunus laurocerasus</t>
  </si>
  <si>
    <t>Cherry Laurel</t>
  </si>
  <si>
    <t>Gaultheria shallon</t>
  </si>
  <si>
    <t>Shallon</t>
  </si>
  <si>
    <t>Symphoricarpos albus</t>
  </si>
  <si>
    <t>Snowberry</t>
  </si>
  <si>
    <r>
      <rPr>
        <rFont val="Calibri"/>
        <i/>
        <color theme="1"/>
        <sz val="14.0"/>
      </rPr>
      <t>Lamiastrum galeobdolon</t>
    </r>
    <r>
      <rPr>
        <rFont val="Calibri"/>
        <i val="0"/>
        <color theme="1"/>
        <sz val="14.0"/>
      </rPr>
      <t xml:space="preserve"> subsp. </t>
    </r>
    <r>
      <rPr>
        <rFont val="Calibri"/>
        <i/>
        <color theme="1"/>
        <sz val="14.0"/>
      </rPr>
      <t>argentatum</t>
    </r>
  </si>
  <si>
    <t>Variegated yellow archangel</t>
  </si>
  <si>
    <t>Rhododendron ponticum</t>
  </si>
  <si>
    <t>Rhododendron</t>
  </si>
  <si>
    <t xml:space="preserve">Open Space within woodland </t>
  </si>
  <si>
    <t xml:space="preserve">What area (%) (all woodland types combined) is open space ? </t>
  </si>
  <si>
    <t>%</t>
  </si>
  <si>
    <t>Proportion of favourable land cover</t>
  </si>
  <si>
    <t>How much (%) favorable land cover is there within a 5.6km radius (100m2) of the woodland ?</t>
  </si>
  <si>
    <t>How many classes (4-7cm dbh, saplings, seedlings or coppice growth)are there by woodland type ?</t>
  </si>
  <si>
    <t>Broadleaved, mixed and yew woodland</t>
  </si>
  <si>
    <t>Coniferous woodland</t>
  </si>
  <si>
    <t>Tick only one below for whole woodland</t>
  </si>
  <si>
    <t xml:space="preserve">Is tree mortality less than 10%, no pests and diseases and no crown dieback? </t>
  </si>
  <si>
    <t>Is there 11% to 25% mortality and/or crown dieback or low risk pests or diseases present?</t>
  </si>
  <si>
    <t xml:space="preserve">Is there greater than 25% tree mortality and or high risk pests or diseases present? </t>
  </si>
  <si>
    <t xml:space="preserve">Veteran trees </t>
  </si>
  <si>
    <t xml:space="preserve">Does the woodland as a whole contain four or more veteran trees per ha (yes/ no)? </t>
  </si>
  <si>
    <t xml:space="preserve">Does the woodland as a whole contain one to four veteran tree per ha (yes/ no)? </t>
  </si>
  <si>
    <t xml:space="preserve">Does the woodland as a whole contain no veteran trees (yes/ no)? </t>
  </si>
  <si>
    <t>Deadwood</t>
  </si>
  <si>
    <t>Is standing deadwood/large dead branches/stems and stumps continuously visible over &gt;50% of the woodland survey walk (yes/ no)?</t>
  </si>
  <si>
    <t>Is standing deadwood/large dead branches/stems and stumps continuously visible over between 25% and 50% of the woodland survey walk (yes/ no)?</t>
  </si>
  <si>
    <t>Is standing deadwood/large dead branches/stems and stumps continuously visible over less than 25% of the woodland survey walk (yes/ no)?</t>
  </si>
  <si>
    <t>Woodland area by type</t>
  </si>
  <si>
    <t>Total woodland area (ha):</t>
  </si>
  <si>
    <t>Total broadleaved, mixed and yew woodland area (ha):</t>
  </si>
  <si>
    <t>Total coniferous woodland area (ha):</t>
  </si>
  <si>
    <t>Tick if there is evidence of significant nutrient enrichment across the woodland</t>
  </si>
  <si>
    <t>Tick if patch (or sum of patches) of nutrient enrichment exceeds one hectare</t>
  </si>
  <si>
    <t>Tick if there is evidence of damaged soil across the woodland</t>
  </si>
  <si>
    <t>Tick if more than 20% of woodland area has soil damage</t>
  </si>
  <si>
    <r>
      <rPr>
        <rFont val="Calibri"/>
        <i/>
        <color theme="1"/>
        <sz val="14.0"/>
        <u/>
      </rPr>
      <t>Equipment checklist</t>
    </r>
    <r>
      <rPr>
        <rFont val="Calibri"/>
        <i/>
        <color theme="1"/>
        <sz val="14.0"/>
      </rPr>
      <t>: Site map with locations of temporary survey plots marked, tape measure (at least 10m), DBH measuring tape, clip board, pencil, whole woodland survey form with definitions Tables 1-2, GPS handheld device (if available)</t>
    </r>
  </si>
  <si>
    <r>
      <rPr>
        <rFont val="Calibri"/>
        <color theme="1"/>
        <sz val="14.0"/>
      </rPr>
      <t xml:space="preserve">Woodland National Grid Ref (e.g. TG197054): </t>
    </r>
  </si>
  <si>
    <t>See Indicator TAB Notes</t>
  </si>
  <si>
    <t>GPS reading at centre of each survey plot:</t>
  </si>
  <si>
    <t>Plot no. 1</t>
  </si>
  <si>
    <t>Plot no. 2</t>
  </si>
  <si>
    <t>Plot no. 3</t>
  </si>
  <si>
    <t>Plot no. 4</t>
  </si>
  <si>
    <t>Plot no. 5</t>
  </si>
  <si>
    <t>Where no GPS device is available or where there is a poor signal, record approximate National Grid Reference at centre of survey plot</t>
  </si>
  <si>
    <r>
      <rPr>
        <rFont val="Calibri"/>
        <color theme="1"/>
        <sz val="14.0"/>
      </rPr>
      <t xml:space="preserve">Predominant woodland type within survey plot. </t>
    </r>
    <r>
      <rPr>
        <rFont val="Calibri"/>
        <i/>
        <color rgb="FF000000"/>
        <sz val="14.0"/>
      </rPr>
      <t xml:space="preserve">If  woodland type can be distinguished (See UKHab w1 &amp; w2), tick </t>
    </r>
    <r>
      <rPr>
        <rFont val="Calibri"/>
        <i/>
        <color rgb="FF000000"/>
        <sz val="14.0"/>
        <u/>
      </rPr>
      <t>one</t>
    </r>
    <r>
      <rPr>
        <rFont val="Calibri"/>
        <i/>
        <color rgb="FF000000"/>
        <sz val="14.0"/>
      </rPr>
      <t xml:space="preserve"> from the two woodland type options below for each plot.</t>
    </r>
  </si>
  <si>
    <t>Plot no.</t>
  </si>
  <si>
    <t>Consider carefully definitions given in the INDICATORS tab prior to answering the following questions, including guidance on what is considered 'significant'</t>
  </si>
  <si>
    <t>Are there significant signs of browsing impact within the survey plot (yes/no)?</t>
  </si>
  <si>
    <t xml:space="preserve">Are invasive non-native plants present within the survey plot?   Put a tick against those species (from list below) that are present in survey plot.  </t>
  </si>
  <si>
    <r>
      <rPr>
        <rFont val="Calibri"/>
        <i/>
        <color theme="1"/>
        <sz val="14.0"/>
      </rPr>
      <t>Lamiastrum galeobdolon</t>
    </r>
    <r>
      <rPr>
        <rFont val="Calibri"/>
        <i val="0"/>
        <color theme="1"/>
        <sz val="14.0"/>
      </rPr>
      <t xml:space="preserve"> subsp. </t>
    </r>
    <r>
      <rPr>
        <rFont val="Calibri"/>
        <i/>
        <color theme="1"/>
        <sz val="14.0"/>
      </rPr>
      <t>argentatum</t>
    </r>
  </si>
  <si>
    <t>Number of native tree/ shrub species richness</t>
  </si>
  <si>
    <t>Using lists provided, identify within the survey plots the main native tree and shrub species present in the upper storey (&gt;5m) and under storey (up to 5m) layers, including young trees and shrubs.  Tick if present in plot.</t>
  </si>
  <si>
    <t>Native trees and shrubs</t>
  </si>
  <si>
    <t>Native trees and shrubs (contd.)</t>
  </si>
  <si>
    <t>Common non-native trees</t>
  </si>
  <si>
    <t>Alder buckthorn</t>
  </si>
  <si>
    <t xml:space="preserve">Holly </t>
  </si>
  <si>
    <t>Black walnut</t>
  </si>
  <si>
    <t>Almond willow</t>
  </si>
  <si>
    <t xml:space="preserve">Hornbeam </t>
  </si>
  <si>
    <t>Cedar spp.</t>
  </si>
  <si>
    <t xml:space="preserve">Ash </t>
  </si>
  <si>
    <t>Juniper</t>
  </si>
  <si>
    <t>Coast redwood</t>
  </si>
  <si>
    <t xml:space="preserve">Aspen </t>
  </si>
  <si>
    <t xml:space="preserve">Large-leaved lime </t>
  </si>
  <si>
    <t>Common walnut</t>
  </si>
  <si>
    <t>Bay willow</t>
  </si>
  <si>
    <t>Midland hawthorn</t>
  </si>
  <si>
    <t>Corsican pine</t>
  </si>
  <si>
    <t>Beech</t>
  </si>
  <si>
    <t xml:space="preserve">Montane Willows (all) </t>
  </si>
  <si>
    <t>Douglas fir</t>
  </si>
  <si>
    <t xml:space="preserve">Bird Cherry </t>
  </si>
  <si>
    <t>Osier</t>
  </si>
  <si>
    <t>European larch</t>
  </si>
  <si>
    <t xml:space="preserve">Black poplar </t>
  </si>
  <si>
    <t xml:space="preserve">Pedunculate/common oak </t>
  </si>
  <si>
    <t>European silver fir</t>
  </si>
  <si>
    <t xml:space="preserve">Blackthorn </t>
  </si>
  <si>
    <t>Purging buckthorn</t>
  </si>
  <si>
    <t>Grand Fir</t>
  </si>
  <si>
    <t xml:space="preserve">Box </t>
  </si>
  <si>
    <t>Purple willow</t>
  </si>
  <si>
    <t>Holm oak</t>
  </si>
  <si>
    <t xml:space="preserve">Bramble </t>
  </si>
  <si>
    <t xml:space="preserve">Rowan </t>
  </si>
  <si>
    <t>GREY alder</t>
  </si>
  <si>
    <t xml:space="preserve">Broom </t>
  </si>
  <si>
    <t xml:space="preserve">Sessile Oak </t>
  </si>
  <si>
    <t>Japanese larch</t>
  </si>
  <si>
    <t>Butcher's broom</t>
  </si>
  <si>
    <t xml:space="preserve">Silver Birch </t>
  </si>
  <si>
    <t>Lawson's cypress</t>
  </si>
  <si>
    <t>Crack willow</t>
  </si>
  <si>
    <t xml:space="preserve">Small-leaved lime </t>
  </si>
  <si>
    <t>Lodge pole pine</t>
  </si>
  <si>
    <t xml:space="preserve">Common Alder </t>
  </si>
  <si>
    <t>Small-leaved elm</t>
  </si>
  <si>
    <t>Maritime pine</t>
  </si>
  <si>
    <t xml:space="preserve">Common lime </t>
  </si>
  <si>
    <t>Smooth-leaved elm</t>
  </si>
  <si>
    <t>Noble fir</t>
  </si>
  <si>
    <t xml:space="preserve">Crab Apple </t>
  </si>
  <si>
    <t>Spindle</t>
  </si>
  <si>
    <t>Norway maple</t>
  </si>
  <si>
    <t xml:space="preserve">Dog Rose </t>
  </si>
  <si>
    <t>Spurge laurel</t>
  </si>
  <si>
    <t>Norway spruce</t>
  </si>
  <si>
    <t>Dogwood</t>
  </si>
  <si>
    <t>Wayfaring tree</t>
  </si>
  <si>
    <t>Other Conifer Species</t>
  </si>
  <si>
    <t xml:space="preserve">Downy Birch </t>
  </si>
  <si>
    <t>Whitebeam (all native spp)</t>
  </si>
  <si>
    <t>Other Broadleaved Species</t>
  </si>
  <si>
    <t xml:space="preserve">Eared Willow </t>
  </si>
  <si>
    <t>White willow</t>
  </si>
  <si>
    <t>Raoul/Rauli/Roble</t>
  </si>
  <si>
    <t xml:space="preserve">Elder </t>
  </si>
  <si>
    <t xml:space="preserve">Wild cherry/gean </t>
  </si>
  <si>
    <t>Red oak</t>
  </si>
  <si>
    <t>English elm</t>
  </si>
  <si>
    <t>Wild privet</t>
  </si>
  <si>
    <t>Scots pine</t>
  </si>
  <si>
    <t xml:space="preserve">Field Maple </t>
  </si>
  <si>
    <t xml:space="preserve">Wild service tree </t>
  </si>
  <si>
    <t>Silver maple</t>
  </si>
  <si>
    <t>Field rose</t>
  </si>
  <si>
    <t>Wych elm</t>
  </si>
  <si>
    <t>Sitka spruce</t>
  </si>
  <si>
    <t xml:space="preserve">Goat Willow </t>
  </si>
  <si>
    <t xml:space="preserve">Yew </t>
  </si>
  <si>
    <t>Turkey oak</t>
  </si>
  <si>
    <t xml:space="preserve">Gorse </t>
  </si>
  <si>
    <t>Naturalised species</t>
  </si>
  <si>
    <t>Western hemlock</t>
  </si>
  <si>
    <t>Grey poplar</t>
  </si>
  <si>
    <t xml:space="preserve">Horse chestnut </t>
  </si>
  <si>
    <t>Western red cedar</t>
  </si>
  <si>
    <t>Grey willow</t>
  </si>
  <si>
    <t xml:space="preserve">Wild pear </t>
  </si>
  <si>
    <t>Guelder rose</t>
  </si>
  <si>
    <t xml:space="preserve">Sweet chestnut </t>
  </si>
  <si>
    <t xml:space="preserve">Hawthorn </t>
  </si>
  <si>
    <t>Sycamore</t>
  </si>
  <si>
    <t xml:space="preserve">Hazel </t>
  </si>
  <si>
    <t>Wild plum</t>
  </si>
  <si>
    <t>Plot totals for native spp.</t>
  </si>
  <si>
    <t>Plot totals for non-natives</t>
  </si>
  <si>
    <t>Plot No.</t>
  </si>
  <si>
    <t>Occupancy of native trees</t>
  </si>
  <si>
    <t xml:space="preserve">Record percentage of the canopy cover in the upper storey (&gt;5m) and understorey (up to 5m) layers that is made up of native tree species within survey plot boundaries. </t>
  </si>
  <si>
    <t>Open Space within woodland</t>
  </si>
  <si>
    <t xml:space="preserve">What area (%) (all woodland types combined) of total woodland area is open space ? </t>
  </si>
  <si>
    <t>How many classes (4-7cm dbh, saplings, seedlings or coppice growth) are there in each plot ?</t>
  </si>
  <si>
    <t>Tick if there are at least several ancient woodland indicators?</t>
  </si>
  <si>
    <t>Tick if there is a recognisable NVC community?</t>
  </si>
  <si>
    <t>Record all tree size categories present (tick all that apply). DBH is diameter at 1.3m above base of tree.</t>
  </si>
  <si>
    <t>Large/Very Large (too big to hug/at least 80cm DBH)</t>
  </si>
  <si>
    <t>Upper storey</t>
  </si>
  <si>
    <t>Medium (hides a thin person/at least 35cm DBH)</t>
  </si>
  <si>
    <t>Small - Pole stage (wider than tin of beans/ at least 7cm DBH)</t>
  </si>
  <si>
    <t>Middle storey</t>
  </si>
  <si>
    <t>Saplings or coppice growth (over 130cm tall, under 7cm dbh)</t>
  </si>
  <si>
    <t>Lower storey</t>
  </si>
  <si>
    <t>Shrub species layer</t>
  </si>
  <si>
    <t>Shrub</t>
  </si>
  <si>
    <t>Tick if standing deadwood is visible in the survey plot</t>
  </si>
  <si>
    <t>Tick if large dead branches/stems and stumps is visible in the survey plot</t>
  </si>
  <si>
    <t>NOTES</t>
  </si>
  <si>
    <t>Check for the presence of the following invasive plant species:</t>
  </si>
  <si>
    <t>o  American skunk cabbage (Lysichiton americanus)</t>
  </si>
  <si>
    <t>o  Himalayan balsam (Impatiens glandulifera)</t>
  </si>
  <si>
    <t>o  Japanese knotweed (Fallopia japonica)</t>
  </si>
  <si>
    <t>o  Cherry Laurel (Prunus laurocerasus)</t>
  </si>
  <si>
    <t>o  Shallon (Gaultheria shallon)</t>
  </si>
  <si>
    <t>o  Snowberry (Symphoricarpos albus)</t>
  </si>
  <si>
    <t>o  Variegated yellow archangel (Lamiastrum galeobdolon subsp. argentatum)</t>
  </si>
  <si>
    <t>o  Rhododendron (Rhododendron ponticum)</t>
  </si>
  <si>
    <t>Factsheets of these invasive non-native plant species can be found on the  GB non-native species secretariat website</t>
  </si>
  <si>
    <t xml:space="preserve"> http://www.nonnativespecies.org/home/index.cfm</t>
  </si>
  <si>
    <t>Italian alder</t>
  </si>
  <si>
    <t>Disease/Pest</t>
  </si>
  <si>
    <t>Risk level</t>
  </si>
  <si>
    <t>Acute/Chronic Oak Decline</t>
  </si>
  <si>
    <t>High</t>
  </si>
  <si>
    <t xml:space="preserve">Anoplophora chinensis </t>
  </si>
  <si>
    <t xml:space="preserve">Anoplophora glabripennis </t>
  </si>
  <si>
    <t xml:space="preserve">Ash Dieback </t>
  </si>
  <si>
    <t xml:space="preserve">Asian Longhorn beetle </t>
  </si>
  <si>
    <t>Bronze Birch borer</t>
  </si>
  <si>
    <t>Canker</t>
  </si>
  <si>
    <t>Low</t>
  </si>
  <si>
    <t>Cryphonectria parasitica</t>
  </si>
  <si>
    <t>Dendroctinus micans</t>
  </si>
  <si>
    <t>Emerald Ash borer</t>
  </si>
  <si>
    <t>Gibrella circinata</t>
  </si>
  <si>
    <t>Horse Chestnut Bleeding Canker</t>
  </si>
  <si>
    <t>Horse Chestnut leaf miner</t>
  </si>
  <si>
    <t>Ips amitinus</t>
  </si>
  <si>
    <t>Ips duplicatus</t>
  </si>
  <si>
    <t>Ips typographus</t>
  </si>
  <si>
    <t>Oak Processionary Moth</t>
  </si>
  <si>
    <t>Phytophthora lateralis</t>
  </si>
  <si>
    <t>Phytophthora kernoviae</t>
  </si>
  <si>
    <t>Phytophthora ramorum</t>
  </si>
  <si>
    <t>Phytophthora austrocedrae</t>
  </si>
  <si>
    <t>Phytophthora spp</t>
  </si>
  <si>
    <t>Pine Lappet Moth</t>
  </si>
  <si>
    <t>Pine Processionary Moth</t>
  </si>
  <si>
    <t>Red Band Needle Blight</t>
  </si>
  <si>
    <t>Sawyer Beetle</t>
  </si>
  <si>
    <t>Tomicus piniperda</t>
  </si>
  <si>
    <t>Weevils</t>
  </si>
  <si>
    <t>The recording and confirmation of tree diseases should be made thorugh the appropriate channels.</t>
  </si>
  <si>
    <t xml:space="preserve">Further reading: </t>
  </si>
  <si>
    <t xml:space="preserve">NVC field guide to woodland vegetation communities: https://hub.jncc.gov.uk/assets/673dc337-e58f-4f6b-ac7b-717001983c2e </t>
  </si>
  <si>
    <t>Glaves et al 2009 report summarising AWVP usage in UK. https://core.ac.uk/download/pdf/4149223.pdf</t>
  </si>
  <si>
    <t>FSC field chart https://www.field-studies-council.org/shop/publications/ancient-woodland-indicators-guide/</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</si>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</sst>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48">
    <font>
      <sz val="11.0"/>
      <color theme="1"/>
      <name val="Calibri"/>
      <scheme val="minor"/>
    </font>
    <font>
      <sz val="12.0"/>
      <color theme="1"/>
      <name val="Calibri"/>
    </font>
    <font>
      <b/>
      <sz val="12.0"/>
      <color theme="1"/>
      <name val="Verdana"/>
    </font>
    <font>
      <sz val="12.0"/>
      <color theme="1"/>
      <name val="Verdana"/>
    </font>
    <font>
      <b/>
      <sz val="12.0"/>
      <color rgb="FF000000"/>
      <name val="Verdana"/>
    </font>
    <font>
      <sz val="12.0"/>
      <color rgb="FF000000"/>
      <name val="Verdana"/>
    </font>
    <font>
      <sz val="12.0"/>
      <color rgb="FF000000"/>
      <name val="Noto Sans"/>
    </font>
    <font>
      <u/>
      <sz val="12.0"/>
      <color theme="10"/>
      <name val="Calibri"/>
    </font>
    <font>
      <u/>
      <sz val="12.0"/>
      <color theme="10"/>
      <name val="Verdana"/>
    </font>
    <font>
      <sz val="14.0"/>
      <color theme="1"/>
      <name val="Calibri"/>
    </font>
    <font>
      <b/>
      <sz val="14.0"/>
      <color theme="1"/>
      <name val="Calibri"/>
    </font>
    <font>
      <sz val="14.0"/>
      <color rgb="FF000000"/>
      <name val="Calibri"/>
    </font>
    <font/>
    <font>
      <sz val="11.0"/>
      <color theme="1"/>
      <name val="Calibri"/>
    </font>
    <font>
      <i/>
      <sz val="12.0"/>
      <color theme="1"/>
      <name val="Calibri"/>
    </font>
    <font>
      <b/>
      <sz val="12.0"/>
      <color theme="1"/>
      <name val="Calibri"/>
    </font>
    <font>
      <u/>
      <sz val="10.0"/>
      <color theme="1"/>
      <name val="Verdana"/>
    </font>
    <font>
      <u/>
      <sz val="10.0"/>
      <color theme="1"/>
      <name val="Verdana"/>
    </font>
    <font>
      <i/>
      <sz val="14.0"/>
      <color theme="1"/>
      <name val="Calibri"/>
    </font>
    <font>
      <sz val="13.0"/>
      <color theme="1"/>
      <name val="Calibri"/>
    </font>
    <font>
      <i/>
      <sz val="13.0"/>
      <color theme="1"/>
      <name val="Calibri"/>
    </font>
    <font>
      <u/>
      <sz val="14.0"/>
      <color theme="1"/>
      <name val="Calibri"/>
    </font>
    <font>
      <sz val="10.0"/>
      <color theme="1"/>
      <name val="Calibri"/>
    </font>
    <font>
      <sz val="11.0"/>
      <color rgb="FF1F497D"/>
      <name val="Calibri"/>
    </font>
    <font>
      <sz val="10.0"/>
      <color rgb="FFFF0000"/>
      <name val="Verdana"/>
    </font>
    <font>
      <i/>
      <sz val="14.0"/>
      <color rgb="FFFF0000"/>
      <name val="Calibri"/>
    </font>
    <font>
      <sz val="14.0"/>
      <color rgb="FFFF0000"/>
      <name val="Calibri"/>
    </font>
    <font>
      <sz val="12.0"/>
      <color rgb="FF000000"/>
      <name val="Calibri"/>
    </font>
    <font>
      <sz val="9.0"/>
      <color theme="1"/>
      <name val="Calibri"/>
    </font>
    <font>
      <sz val="10.0"/>
      <color theme="1"/>
      <name val="Verdana"/>
    </font>
    <font>
      <sz val="12.0"/>
      <color rgb="FFFF0000"/>
      <name val="Calibri"/>
    </font>
    <font>
      <sz val="10.0"/>
      <color theme="1"/>
      <name val="Arial"/>
    </font>
    <font>
      <i/>
      <sz val="10.0"/>
      <color theme="1"/>
      <name val="Verdana"/>
    </font>
    <font>
      <i/>
      <sz val="14.0"/>
      <color theme="1"/>
      <name val="Verdana"/>
    </font>
    <font>
      <sz val="14.0"/>
      <color theme="1"/>
      <name val="Verdana"/>
    </font>
    <font>
      <b/>
      <sz val="11.0"/>
      <color theme="1"/>
      <name val="Verdana"/>
    </font>
    <font>
      <b/>
      <sz val="14.0"/>
      <color theme="1"/>
      <name val="Verdana"/>
    </font>
    <font>
      <u/>
      <sz val="14.0"/>
      <color theme="1"/>
      <name val="Calibri"/>
    </font>
    <font>
      <u/>
      <sz val="14.0"/>
      <color theme="1"/>
      <name val="Calibri"/>
    </font>
    <font>
      <u/>
      <sz val="14.0"/>
      <color theme="1"/>
      <name val="Calibri"/>
    </font>
    <font>
      <b/>
      <i/>
      <sz val="14.0"/>
      <color theme="1"/>
      <name val="Calibri"/>
    </font>
    <font>
      <b/>
      <u/>
      <sz val="14.0"/>
      <color theme="1"/>
      <name val="Calibri"/>
    </font>
    <font>
      <u/>
      <sz val="14.0"/>
      <color theme="1"/>
      <name val="Calibri"/>
    </font>
    <font>
      <u/>
      <sz val="14.0"/>
      <color theme="1"/>
      <name val="Calibri"/>
    </font>
    <font>
      <u/>
      <sz val="14.0"/>
      <color theme="1"/>
      <name val="Calibri"/>
    </font>
    <font>
      <color theme="1"/>
      <name val="Calibri"/>
    </font>
    <font>
      <u/>
      <sz val="12.0"/>
      <color theme="10"/>
      <name val="Calibri"/>
    </font>
    <font>
      <b/>
      <i/>
      <sz val="12.0"/>
      <color theme="1"/>
      <name val="Calibri"/>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8D8D8"/>
        <bgColor rgb="FFD8D8D8"/>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top style="thin">
        <color rgb="FF000000"/>
      </top>
    </border>
    <border>
      <right style="thin">
        <color rgb="FF000000"/>
      </right>
    </border>
    <border>
      <left style="thin">
        <color rgb="FF000000"/>
      </left>
      <right style="thin">
        <color rgb="FF000000"/>
      </right>
      <top/>
      <bottom style="thin">
        <color rgb="FF000000"/>
      </bottom>
    </border>
    <border>
      <left style="medium">
        <color rgb="FF000000"/>
      </left>
      <right style="medium">
        <color rgb="FF000000"/>
      </right>
      <bottom style="medium">
        <color rgb="FF000000"/>
      </bottom>
    </border>
    <border>
      <left/>
      <top/>
      <bottom/>
    </border>
    <border>
      <top/>
      <bottom/>
    </border>
    <border>
      <left/>
      <right/>
      <top/>
    </border>
    <border>
      <left/>
      <right/>
    </border>
    <border>
      <left/>
      <top/>
    </border>
    <border>
      <top/>
    </border>
    <border>
      <left/>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horizontal="left" shrinkToFit="0" vertical="center" wrapText="1"/>
    </xf>
    <xf borderId="0" fillId="0" fontId="4" numFmtId="0" xfId="0" applyAlignment="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center" wrapText="1"/>
    </xf>
    <xf borderId="0" fillId="0" fontId="1" numFmtId="0" xfId="0" applyAlignment="1" applyFont="1">
      <alignment horizontal="left" shrinkToFit="0" vertical="center" wrapText="1"/>
    </xf>
    <xf borderId="0" fillId="0" fontId="7" numFmtId="0" xfId="0" applyAlignment="1" applyFont="1">
      <alignment horizontal="left" shrinkToFit="0" vertical="center" wrapText="1"/>
    </xf>
    <xf borderId="0" fillId="0" fontId="3" numFmtId="0" xfId="0" applyFont="1"/>
    <xf borderId="0" fillId="0" fontId="3" numFmtId="0" xfId="0" applyAlignment="1" applyFont="1">
      <alignment horizontal="left" vertical="center"/>
    </xf>
    <xf borderId="0" fillId="0" fontId="4" numFmtId="0" xfId="0" applyAlignment="1" applyFont="1">
      <alignment horizontal="left" vertical="center"/>
    </xf>
    <xf borderId="0" fillId="0" fontId="5" numFmtId="0" xfId="0" applyAlignment="1" applyFont="1">
      <alignment horizontal="left" vertical="center"/>
    </xf>
    <xf borderId="0" fillId="0" fontId="8" numFmtId="0" xfId="0" applyAlignment="1" applyFont="1">
      <alignment horizontal="left" vertical="center"/>
    </xf>
    <xf borderId="0" fillId="0" fontId="9" numFmtId="0" xfId="0" applyFont="1"/>
    <xf borderId="0" fillId="0" fontId="9" numFmtId="0" xfId="0" applyAlignment="1" applyFont="1">
      <alignment horizontal="center" vertical="center"/>
    </xf>
    <xf borderId="0" fillId="0" fontId="9" numFmtId="0" xfId="0" applyAlignment="1" applyFont="1">
      <alignment horizontal="left" vertical="center"/>
    </xf>
    <xf borderId="0" fillId="0" fontId="9" numFmtId="0" xfId="0" applyAlignment="1" applyFont="1">
      <alignment horizontal="center"/>
    </xf>
    <xf borderId="1" fillId="0" fontId="10" numFmtId="0" xfId="0" applyAlignment="1" applyBorder="1" applyFont="1">
      <alignment horizontal="center" vertical="center"/>
    </xf>
    <xf borderId="1" fillId="2" fontId="10" numFmtId="0" xfId="0" applyAlignment="1" applyBorder="1" applyFill="1" applyFont="1">
      <alignment horizontal="center" shrinkToFit="0" vertical="center" wrapText="1"/>
    </xf>
    <xf borderId="1" fillId="0" fontId="9" numFmtId="0" xfId="0" applyAlignment="1" applyBorder="1" applyFont="1">
      <alignment horizontal="center" vertical="center"/>
    </xf>
    <xf borderId="1" fillId="2" fontId="9" numFmtId="0" xfId="0" applyAlignment="1" applyBorder="1" applyFont="1">
      <alignment horizontal="center" shrinkToFit="0" vertical="center" wrapText="1"/>
    </xf>
    <xf borderId="1" fillId="0" fontId="9" numFmtId="0" xfId="0" applyAlignment="1" applyBorder="1" applyFont="1">
      <alignment horizontal="left" shrinkToFit="0" vertical="center" wrapText="1"/>
    </xf>
    <xf borderId="1" fillId="0" fontId="9" numFmtId="0" xfId="0" applyAlignment="1" applyBorder="1" applyFont="1">
      <alignment horizontal="center" shrinkToFit="0" vertical="center" wrapText="1"/>
    </xf>
    <xf borderId="0" fillId="0" fontId="9" numFmtId="0" xfId="0" applyAlignment="1" applyFont="1">
      <alignment horizontal="left" shrinkToFit="0" vertical="center" wrapText="1"/>
    </xf>
    <xf borderId="1" fillId="0" fontId="11" numFmtId="0" xfId="0" applyAlignment="1" applyBorder="1" applyFont="1">
      <alignment horizontal="center" shrinkToFit="0" vertical="center" wrapText="1"/>
    </xf>
    <xf borderId="0" fillId="0" fontId="11" numFmtId="0" xfId="0" applyAlignment="1" applyFont="1">
      <alignment shrinkToFit="0" vertical="center" wrapText="1"/>
    </xf>
    <xf borderId="2" fillId="0" fontId="9" numFmtId="0" xfId="0" applyAlignment="1" applyBorder="1" applyFont="1">
      <alignment horizontal="center" shrinkToFit="0" vertical="center" wrapText="1"/>
    </xf>
    <xf borderId="3" fillId="0" fontId="9" numFmtId="0" xfId="0" applyAlignment="1" applyBorder="1" applyFont="1">
      <alignment horizontal="left" shrinkToFit="0" vertical="center" wrapText="1"/>
    </xf>
    <xf borderId="4" fillId="0" fontId="9" numFmtId="0" xfId="0" applyAlignment="1" applyBorder="1" applyFont="1">
      <alignment horizontal="center" vertical="center"/>
    </xf>
    <xf borderId="4" fillId="0" fontId="9" numFmtId="0" xfId="0" applyAlignment="1" applyBorder="1" applyFont="1">
      <alignment horizontal="center" shrinkToFit="0" vertical="center" wrapText="1"/>
    </xf>
    <xf borderId="0" fillId="0" fontId="9" numFmtId="0" xfId="0" applyAlignment="1" applyFont="1">
      <alignment horizontal="left" vertical="top"/>
    </xf>
    <xf borderId="3" fillId="2" fontId="10" numFmtId="0" xfId="0" applyAlignment="1" applyBorder="1" applyFont="1">
      <alignment horizontal="center" shrinkToFit="0" vertical="center" wrapText="1"/>
    </xf>
    <xf borderId="5" fillId="0" fontId="12" numFmtId="0" xfId="0" applyBorder="1" applyFont="1"/>
    <xf borderId="6" fillId="0" fontId="12" numFmtId="0" xfId="0" applyBorder="1" applyFont="1"/>
    <xf borderId="1" fillId="0" fontId="10" numFmtId="0" xfId="0" applyAlignment="1" applyBorder="1" applyFont="1">
      <alignment horizontal="center" shrinkToFit="0" vertical="top" wrapText="1"/>
    </xf>
    <xf borderId="0" fillId="0" fontId="10" numFmtId="0" xfId="0" applyAlignment="1" applyFont="1">
      <alignment horizontal="left" vertical="top"/>
    </xf>
    <xf borderId="1" fillId="2" fontId="9" numFmtId="0" xfId="0" applyAlignment="1" applyBorder="1" applyFont="1">
      <alignment horizontal="center" shrinkToFit="0" vertical="top" wrapText="1"/>
    </xf>
    <xf borderId="1" fillId="0" fontId="9" numFmtId="0" xfId="0" applyAlignment="1" applyBorder="1" applyFont="1">
      <alignment horizontal="center" shrinkToFit="0" wrapText="1"/>
    </xf>
    <xf borderId="7" fillId="2" fontId="10" numFmtId="0" xfId="0" applyAlignment="1" applyBorder="1" applyFont="1">
      <alignment horizontal="left" vertical="top"/>
    </xf>
    <xf borderId="1" fillId="0" fontId="9" numFmtId="0" xfId="0" applyAlignment="1" applyBorder="1" applyFont="1">
      <alignment horizontal="center" shrinkToFit="0" vertical="top" wrapText="1"/>
    </xf>
    <xf borderId="7" fillId="2" fontId="9" numFmtId="0" xfId="0" applyAlignment="1" applyBorder="1" applyFont="1">
      <alignment horizontal="left" shrinkToFit="0" vertical="top" wrapText="1"/>
    </xf>
    <xf borderId="0" fillId="0" fontId="9" numFmtId="0" xfId="0" applyAlignment="1" applyFont="1">
      <alignment horizontal="center" shrinkToFit="0" vertical="top" wrapText="1"/>
    </xf>
    <xf borderId="8" fillId="0" fontId="9" numFmtId="0" xfId="0" applyAlignment="1" applyBorder="1" applyFont="1">
      <alignment horizontal="center" shrinkToFit="0" vertical="top" wrapText="1"/>
    </xf>
    <xf borderId="1" fillId="0" fontId="9" numFmtId="0" xfId="0" applyAlignment="1" applyBorder="1" applyFont="1">
      <alignment horizontal="left" vertical="center"/>
    </xf>
    <xf borderId="1" fillId="2" fontId="10" numFmtId="0" xfId="0" applyAlignment="1" applyBorder="1" applyFont="1">
      <alignment horizontal="center" shrinkToFit="0" vertical="top" wrapText="1"/>
    </xf>
    <xf borderId="0" fillId="0" fontId="10" numFmtId="0" xfId="0" applyAlignment="1" applyFont="1">
      <alignment horizontal="left" shrinkToFit="0" vertical="top" wrapText="1"/>
    </xf>
    <xf borderId="9" fillId="0" fontId="10" numFmtId="0" xfId="0" applyAlignment="1" applyBorder="1" applyFont="1">
      <alignment horizontal="left" shrinkToFit="0" vertical="top" wrapText="1"/>
    </xf>
    <xf borderId="1" fillId="0" fontId="10" numFmtId="0" xfId="0" applyAlignment="1" applyBorder="1" applyFont="1">
      <alignment horizontal="center" vertical="top"/>
    </xf>
    <xf borderId="6" fillId="0" fontId="9" numFmtId="0" xfId="0" applyAlignment="1" applyBorder="1" applyFont="1">
      <alignment horizontal="center" shrinkToFit="0" vertical="center" wrapText="1"/>
    </xf>
    <xf borderId="1" fillId="0" fontId="9" numFmtId="0" xfId="0" applyAlignment="1" applyBorder="1" applyFont="1">
      <alignment horizontal="center" readingOrder="0" vertical="center"/>
    </xf>
    <xf borderId="10" fillId="2" fontId="9" numFmtId="0" xfId="0" applyAlignment="1" applyBorder="1" applyFont="1">
      <alignment horizontal="center" shrinkToFit="0" vertical="center" wrapText="1"/>
    </xf>
    <xf borderId="0" fillId="0" fontId="11" numFmtId="0" xfId="0" applyAlignment="1" applyFont="1">
      <alignment horizontal="center" shrinkToFit="0" vertical="center" wrapText="1"/>
    </xf>
    <xf borderId="11" fillId="0" fontId="9" numFmtId="0" xfId="0" applyAlignment="1" applyBorder="1" applyFont="1">
      <alignment horizontal="center" vertical="center"/>
    </xf>
    <xf borderId="7" fillId="2" fontId="9" numFmtId="0" xfId="0" applyAlignment="1" applyBorder="1" applyFont="1">
      <alignment horizontal="center"/>
    </xf>
    <xf borderId="7" fillId="2" fontId="13" numFmtId="0" xfId="0" applyBorder="1" applyFont="1"/>
    <xf borderId="7" fillId="2" fontId="1" numFmtId="0" xfId="0" applyBorder="1" applyFont="1"/>
    <xf borderId="7" fillId="3" fontId="1" numFmtId="0" xfId="0" applyBorder="1" applyFill="1" applyFont="1"/>
    <xf borderId="12" fillId="2" fontId="14" numFmtId="0" xfId="0" applyAlignment="1" applyBorder="1" applyFont="1">
      <alignment horizontal="left" vertical="top"/>
    </xf>
    <xf borderId="13" fillId="0" fontId="12" numFmtId="0" xfId="0" applyBorder="1" applyFont="1"/>
    <xf borderId="7" fillId="2" fontId="10" numFmtId="0" xfId="0" applyBorder="1" applyFont="1"/>
    <xf borderId="7" fillId="2" fontId="15" numFmtId="0" xfId="0" applyBorder="1" applyFont="1"/>
    <xf borderId="7" fillId="2" fontId="9" numFmtId="0" xfId="0" applyBorder="1" applyFont="1"/>
    <xf borderId="12" fillId="4" fontId="16" numFmtId="0" xfId="0" applyAlignment="1" applyBorder="1" applyFill="1" applyFont="1">
      <alignment horizontal="center" readingOrder="0"/>
    </xf>
    <xf borderId="7" fillId="2" fontId="17" numFmtId="0" xfId="0" applyAlignment="1" applyBorder="1" applyFont="1">
      <alignment horizontal="center"/>
    </xf>
    <xf borderId="14" fillId="2" fontId="18" numFmtId="0" xfId="0" applyAlignment="1" applyBorder="1" applyFont="1">
      <alignment horizontal="center" textRotation="90"/>
    </xf>
    <xf borderId="12" fillId="4" fontId="9" numFmtId="164" xfId="0" applyAlignment="1" applyBorder="1" applyFont="1" applyNumberFormat="1">
      <alignment horizontal="center" readingOrder="0"/>
    </xf>
    <xf borderId="15" fillId="0" fontId="12" numFmtId="0" xfId="0" applyBorder="1" applyFont="1"/>
    <xf borderId="12" fillId="4" fontId="9" numFmtId="0" xfId="0" applyAlignment="1" applyBorder="1" applyFont="1">
      <alignment horizontal="center" readingOrder="0"/>
    </xf>
    <xf borderId="12" fillId="4" fontId="1" numFmtId="0" xfId="0" applyAlignment="1" applyBorder="1" applyFont="1">
      <alignment horizontal="center" readingOrder="0"/>
    </xf>
    <xf borderId="7" fillId="2" fontId="1" numFmtId="0" xfId="0" applyAlignment="1" applyBorder="1" applyFont="1">
      <alignment horizontal="center"/>
    </xf>
    <xf borderId="12" fillId="4" fontId="1" numFmtId="0" xfId="0" applyAlignment="1" applyBorder="1" applyFont="1">
      <alignment horizontal="center"/>
    </xf>
    <xf borderId="12" fillId="2" fontId="18" numFmtId="0" xfId="0" applyAlignment="1" applyBorder="1" applyFont="1">
      <alignment horizontal="right"/>
    </xf>
    <xf borderId="7" fillId="2" fontId="9" numFmtId="0" xfId="0" applyAlignment="1" applyBorder="1" applyFont="1">
      <alignment horizontal="center" shrinkToFit="0" wrapText="1"/>
    </xf>
    <xf borderId="7" fillId="2" fontId="10" numFmtId="0" xfId="0" applyAlignment="1" applyBorder="1" applyFont="1">
      <alignment horizontal="left" vertical="center"/>
    </xf>
    <xf borderId="7" fillId="2" fontId="9" numFmtId="0" xfId="0" applyAlignment="1" applyBorder="1" applyFont="1">
      <alignment vertical="center"/>
    </xf>
    <xf borderId="7" fillId="2" fontId="9" numFmtId="0" xfId="0" applyAlignment="1" applyBorder="1" applyFont="1">
      <alignment horizontal="left" vertical="top"/>
    </xf>
    <xf borderId="7" fillId="4" fontId="9" numFmtId="0" xfId="0" applyAlignment="1" applyBorder="1" applyFont="1">
      <alignment horizontal="left" readingOrder="0" vertical="top"/>
    </xf>
    <xf borderId="7" fillId="2" fontId="9" numFmtId="0" xfId="0" applyAlignment="1" applyBorder="1" applyFont="1">
      <alignment horizontal="center" vertical="center"/>
    </xf>
    <xf borderId="7" fillId="2" fontId="9" numFmtId="0" xfId="0" applyAlignment="1" applyBorder="1" applyFont="1">
      <alignment horizontal="center" vertical="top"/>
    </xf>
    <xf borderId="7" fillId="2" fontId="19" numFmtId="0" xfId="0" applyAlignment="1" applyBorder="1" applyFont="1">
      <alignment horizontal="center"/>
    </xf>
    <xf borderId="12" fillId="2" fontId="20" numFmtId="0" xfId="0" applyAlignment="1" applyBorder="1" applyFont="1">
      <alignment horizontal="left" shrinkToFit="0" wrapText="1"/>
    </xf>
    <xf borderId="7" fillId="3" fontId="19" numFmtId="0" xfId="0" applyBorder="1" applyFont="1"/>
    <xf borderId="0" fillId="0" fontId="19" numFmtId="0" xfId="0" applyFont="1"/>
    <xf borderId="7" fillId="2" fontId="21" numFmtId="0" xfId="0" applyAlignment="1" applyBorder="1" applyFont="1">
      <alignment horizontal="left" shrinkToFit="0" vertical="center" wrapText="1"/>
    </xf>
    <xf borderId="7" fillId="2" fontId="1" numFmtId="0" xfId="0" applyAlignment="1" applyBorder="1" applyFont="1">
      <alignment vertical="center"/>
    </xf>
    <xf borderId="7" fillId="3" fontId="1" numFmtId="0" xfId="0" applyAlignment="1" applyBorder="1" applyFont="1">
      <alignment vertical="center"/>
    </xf>
    <xf borderId="0" fillId="0" fontId="13" numFmtId="0" xfId="0" applyAlignment="1" applyFont="1">
      <alignment vertical="center"/>
    </xf>
    <xf borderId="7" fillId="2" fontId="18" numFmtId="0" xfId="0" applyAlignment="1" applyBorder="1" applyFont="1">
      <alignment horizontal="left"/>
    </xf>
    <xf borderId="7" fillId="2" fontId="22" numFmtId="0" xfId="0" applyAlignment="1" applyBorder="1" applyFont="1">
      <alignment horizontal="center"/>
    </xf>
    <xf borderId="7" fillId="4" fontId="1" numFmtId="0" xfId="0" applyBorder="1" applyFont="1"/>
    <xf borderId="0" fillId="0" fontId="23" numFmtId="0" xfId="0" applyFont="1"/>
    <xf borderId="0" fillId="0" fontId="24" numFmtId="0" xfId="0" applyFont="1"/>
    <xf borderId="7" fillId="2" fontId="25" numFmtId="0" xfId="0" applyAlignment="1" applyBorder="1" applyFont="1">
      <alignment horizontal="left"/>
    </xf>
    <xf borderId="7" fillId="2" fontId="26" numFmtId="0" xfId="0" applyBorder="1" applyFont="1"/>
    <xf borderId="12" fillId="2" fontId="11" numFmtId="0" xfId="0" applyAlignment="1" applyBorder="1" applyFont="1">
      <alignment horizontal="left" vertical="top"/>
    </xf>
    <xf borderId="7" fillId="2" fontId="27" numFmtId="0" xfId="0" applyAlignment="1" applyBorder="1" applyFont="1">
      <alignment horizontal="left" vertical="top"/>
    </xf>
    <xf borderId="7" fillId="4" fontId="27" numFmtId="0" xfId="0" applyAlignment="1" applyBorder="1" applyFont="1">
      <alignment horizontal="left" readingOrder="0" vertical="top"/>
    </xf>
    <xf borderId="7" fillId="2" fontId="15" numFmtId="0" xfId="0" applyAlignment="1" applyBorder="1" applyFont="1">
      <alignment horizontal="left" vertical="top"/>
    </xf>
    <xf borderId="7" fillId="2" fontId="28" numFmtId="0" xfId="0" applyAlignment="1" applyBorder="1" applyFont="1">
      <alignment horizontal="left" vertical="top"/>
    </xf>
    <xf borderId="12" fillId="2" fontId="9" numFmtId="0" xfId="0" applyAlignment="1" applyBorder="1" applyFont="1">
      <alignment horizontal="left" shrinkToFit="0" vertical="center" wrapText="1"/>
    </xf>
    <xf borderId="7" fillId="2" fontId="10" numFmtId="0" xfId="0" applyAlignment="1" applyBorder="1" applyFont="1">
      <alignment vertical="center"/>
    </xf>
    <xf borderId="7" fillId="2" fontId="29" numFmtId="0" xfId="0" applyBorder="1" applyFont="1"/>
    <xf borderId="7" fillId="2" fontId="1" numFmtId="0" xfId="0" applyAlignment="1" applyBorder="1" applyFont="1">
      <alignment vertical="top"/>
    </xf>
    <xf borderId="7" fillId="2" fontId="1" numFmtId="0" xfId="0" applyAlignment="1" applyBorder="1" applyFont="1">
      <alignment horizontal="left" vertical="top"/>
    </xf>
    <xf borderId="12" fillId="2" fontId="9" numFmtId="0" xfId="0" applyAlignment="1" applyBorder="1" applyFont="1">
      <alignment horizontal="left" shrinkToFit="0" vertical="top" wrapText="1"/>
    </xf>
    <xf borderId="7" fillId="2" fontId="9" numFmtId="0" xfId="0" applyAlignment="1" applyBorder="1" applyFont="1">
      <alignment horizontal="right"/>
    </xf>
    <xf borderId="7" fillId="4" fontId="1" numFmtId="0" xfId="0" applyAlignment="1" applyBorder="1" applyFont="1">
      <alignment readingOrder="0"/>
    </xf>
    <xf borderId="7" fillId="2" fontId="18" numFmtId="0" xfId="0" applyAlignment="1" applyBorder="1" applyFont="1">
      <alignment vertical="center"/>
    </xf>
    <xf borderId="7" fillId="2" fontId="9" numFmtId="0" xfId="0" applyAlignment="1" applyBorder="1" applyFont="1">
      <alignment horizontal="right" vertical="center"/>
    </xf>
    <xf borderId="7" fillId="2" fontId="15" numFmtId="0" xfId="0" applyAlignment="1" applyBorder="1" applyFont="1">
      <alignment horizontal="left" vertical="center"/>
    </xf>
    <xf borderId="12" fillId="2" fontId="9" numFmtId="0" xfId="0" applyAlignment="1" applyBorder="1" applyFont="1">
      <alignment horizontal="left" vertical="top"/>
    </xf>
    <xf borderId="7" fillId="4" fontId="22" numFmtId="0" xfId="0" applyAlignment="1" applyBorder="1" applyFont="1">
      <alignment horizontal="center"/>
    </xf>
    <xf borderId="7" fillId="3" fontId="15" numFmtId="0" xfId="0" applyBorder="1" applyFont="1"/>
    <xf borderId="12" fillId="2" fontId="9" numFmtId="0" xfId="0" applyAlignment="1" applyBorder="1" applyFont="1">
      <alignment horizontal="left" vertical="center"/>
    </xf>
    <xf borderId="7" fillId="4" fontId="22" numFmtId="0" xfId="0" applyAlignment="1" applyBorder="1" applyFont="1">
      <alignment horizontal="center" readingOrder="0"/>
    </xf>
    <xf borderId="7" fillId="2" fontId="11" numFmtId="0" xfId="0" applyAlignment="1" applyBorder="1" applyFont="1">
      <alignment vertical="top"/>
    </xf>
    <xf borderId="7" fillId="2" fontId="27" numFmtId="0" xfId="0" applyAlignment="1" applyBorder="1" applyFont="1">
      <alignment vertical="top"/>
    </xf>
    <xf borderId="7" fillId="2" fontId="30" numFmtId="0" xfId="0" applyAlignment="1" applyBorder="1" applyFont="1">
      <alignment horizontal="left" vertical="top"/>
    </xf>
    <xf borderId="7" fillId="4" fontId="15" numFmtId="0" xfId="0" applyBorder="1" applyFont="1"/>
    <xf borderId="7" fillId="4" fontId="13" numFmtId="0" xfId="0" applyBorder="1" applyFont="1"/>
    <xf borderId="7" fillId="2" fontId="9" numFmtId="0" xfId="0" applyAlignment="1" applyBorder="1" applyFont="1">
      <alignment horizontal="left" shrinkToFit="0" vertical="center" wrapText="1"/>
    </xf>
    <xf borderId="7" fillId="4" fontId="13" numFmtId="0" xfId="0" applyAlignment="1" applyBorder="1" applyFont="1">
      <alignment readingOrder="0"/>
    </xf>
    <xf borderId="7" fillId="2" fontId="9" numFmtId="0" xfId="0" applyAlignment="1" applyBorder="1" applyFont="1">
      <alignment shrinkToFit="0" vertical="top" wrapText="1"/>
    </xf>
    <xf borderId="7" fillId="4" fontId="1" numFmtId="0" xfId="0" applyAlignment="1" applyBorder="1" applyFont="1">
      <alignment horizontal="center" vertical="top"/>
    </xf>
    <xf borderId="7" fillId="2" fontId="1" numFmtId="0" xfId="0" applyAlignment="1" applyBorder="1" applyFont="1">
      <alignment horizontal="center" vertical="top"/>
    </xf>
    <xf borderId="7" fillId="4" fontId="9" numFmtId="0" xfId="0" applyAlignment="1" applyBorder="1" applyFont="1">
      <alignment readingOrder="0" shrinkToFit="0" vertical="top" wrapText="1"/>
    </xf>
    <xf borderId="7" fillId="2" fontId="9" numFmtId="0" xfId="0" applyAlignment="1" applyBorder="1" applyFont="1">
      <alignment shrinkToFit="0" vertical="center" wrapText="1"/>
    </xf>
    <xf borderId="7" fillId="4" fontId="9" numFmtId="0" xfId="0" applyAlignment="1" applyBorder="1" applyFont="1">
      <alignment shrinkToFit="0" vertical="center" wrapText="1"/>
    </xf>
    <xf borderId="7" fillId="2" fontId="14" numFmtId="0" xfId="0" applyAlignment="1" applyBorder="1" applyFont="1">
      <alignment horizontal="center" vertical="top"/>
    </xf>
    <xf borderId="7" fillId="2" fontId="18" numFmtId="0" xfId="0" applyAlignment="1" applyBorder="1" applyFont="1">
      <alignment textRotation="90"/>
    </xf>
    <xf borderId="7" fillId="2" fontId="9" numFmtId="0" xfId="0" applyAlignment="1" applyBorder="1" applyFont="1">
      <alignment horizontal="left"/>
    </xf>
    <xf borderId="0" fillId="0" fontId="10" numFmtId="0" xfId="0" applyFont="1"/>
    <xf borderId="0" fillId="0" fontId="31" numFmtId="0" xfId="0" applyFont="1"/>
    <xf borderId="0" fillId="0" fontId="32" numFmtId="0" xfId="0" applyAlignment="1" applyFont="1">
      <alignment horizontal="center"/>
    </xf>
    <xf borderId="7" fillId="2" fontId="33" numFmtId="0" xfId="0" applyAlignment="1" applyBorder="1" applyFont="1">
      <alignment horizontal="center"/>
    </xf>
    <xf borderId="12" fillId="2" fontId="18" numFmtId="0" xfId="0" applyAlignment="1" applyBorder="1" applyFont="1">
      <alignment horizontal="left" vertical="top"/>
    </xf>
    <xf borderId="7" fillId="3" fontId="9" numFmtId="0" xfId="0" applyBorder="1" applyFont="1"/>
    <xf borderId="7" fillId="2" fontId="18" numFmtId="0" xfId="0" applyAlignment="1" applyBorder="1" applyFont="1">
      <alignment horizontal="center"/>
    </xf>
    <xf borderId="7" fillId="4" fontId="9" numFmtId="0" xfId="0" applyAlignment="1" applyBorder="1" applyFont="1">
      <alignment horizontal="center"/>
    </xf>
    <xf borderId="7" fillId="4" fontId="9" numFmtId="0" xfId="0" applyAlignment="1" applyBorder="1" applyFont="1">
      <alignment horizontal="center" readingOrder="0"/>
    </xf>
    <xf borderId="7" fillId="2" fontId="34" numFmtId="0" xfId="0" applyBorder="1" applyFont="1"/>
    <xf borderId="12" fillId="4" fontId="34" numFmtId="164" xfId="0" applyAlignment="1" applyBorder="1" applyFont="1" applyNumberFormat="1">
      <alignment horizontal="center" readingOrder="0"/>
    </xf>
    <xf borderId="7" fillId="2" fontId="18" numFmtId="0" xfId="0" applyAlignment="1" applyBorder="1" applyFont="1">
      <alignment horizontal="center" vertical="center"/>
    </xf>
    <xf borderId="7" fillId="4" fontId="9" numFmtId="0" xfId="0" applyAlignment="1" applyBorder="1" applyFont="1">
      <alignment horizontal="center" vertical="center"/>
    </xf>
    <xf borderId="7" fillId="4" fontId="9" numFmtId="0" xfId="0" applyAlignment="1" applyBorder="1" applyFont="1">
      <alignment horizontal="center" readingOrder="0" vertical="center"/>
    </xf>
    <xf borderId="7" fillId="2" fontId="34" numFmtId="0" xfId="0" applyAlignment="1" applyBorder="1" applyFont="1">
      <alignment vertical="center"/>
    </xf>
    <xf borderId="12" fillId="2" fontId="9" numFmtId="0" xfId="0" applyAlignment="1" applyBorder="1" applyFont="1">
      <alignment vertical="center"/>
    </xf>
    <xf borderId="12" fillId="4" fontId="35" numFmtId="0" xfId="0" applyAlignment="1" applyBorder="1" applyFont="1">
      <alignment horizontal="center" readingOrder="0" vertical="center"/>
    </xf>
    <xf borderId="0" fillId="0" fontId="9" numFmtId="0" xfId="0" applyAlignment="1" applyFont="1">
      <alignment vertical="center"/>
    </xf>
    <xf borderId="7" fillId="2" fontId="14" numFmtId="0" xfId="0" applyAlignment="1" applyBorder="1" applyFont="1">
      <alignment horizontal="left" vertical="top"/>
    </xf>
    <xf borderId="7" fillId="2" fontId="18" numFmtId="0" xfId="0" applyAlignment="1" applyBorder="1" applyFont="1">
      <alignment horizontal="left" vertical="top"/>
    </xf>
    <xf borderId="7" fillId="2" fontId="18" numFmtId="0" xfId="0" applyBorder="1" applyFont="1"/>
    <xf borderId="7" fillId="2" fontId="14" numFmtId="0" xfId="0" applyBorder="1" applyFont="1"/>
    <xf borderId="7" fillId="2" fontId="34" numFmtId="0" xfId="0" applyAlignment="1" applyBorder="1" applyFont="1">
      <alignment horizontal="center"/>
    </xf>
    <xf borderId="7" fillId="2" fontId="34" numFmtId="0" xfId="0" applyAlignment="1" applyBorder="1" applyFont="1">
      <alignment horizontal="left" vertical="top"/>
    </xf>
    <xf borderId="16" fillId="2" fontId="9" numFmtId="0" xfId="0" applyAlignment="1" applyBorder="1" applyFont="1">
      <alignment horizontal="left" shrinkToFit="0" vertical="center" wrapText="1"/>
    </xf>
    <xf borderId="17" fillId="0" fontId="12" numFmtId="0" xfId="0" applyBorder="1" applyFont="1"/>
    <xf borderId="7" fillId="4" fontId="9" numFmtId="0" xfId="0" applyAlignment="1" applyBorder="1" applyFont="1">
      <alignment readingOrder="0"/>
    </xf>
    <xf borderId="18" fillId="0" fontId="12" numFmtId="0" xfId="0" applyBorder="1" applyFont="1"/>
    <xf borderId="0" fillId="0" fontId="34" numFmtId="0" xfId="0" applyFont="1"/>
    <xf borderId="12" fillId="2" fontId="18" numFmtId="0" xfId="0" applyAlignment="1" applyBorder="1" applyFont="1">
      <alignment horizontal="left" vertical="center"/>
    </xf>
    <xf borderId="0" fillId="0" fontId="10" numFmtId="0" xfId="0" applyAlignment="1" applyFont="1">
      <alignment horizontal="right" vertical="top"/>
    </xf>
    <xf borderId="1" fillId="4" fontId="9" numFmtId="0" xfId="0" applyAlignment="1" applyBorder="1" applyFont="1">
      <alignment horizontal="center" vertical="top"/>
    </xf>
    <xf borderId="0" fillId="0" fontId="36" numFmtId="0" xfId="0" applyAlignment="1" applyFont="1">
      <alignment horizontal="center" vertical="top"/>
    </xf>
    <xf borderId="7" fillId="4" fontId="9" numFmtId="0" xfId="0" applyAlignment="1" applyBorder="1" applyFont="1">
      <alignment horizontal="center" readingOrder="0" vertical="top"/>
    </xf>
    <xf borderId="0" fillId="0" fontId="34" numFmtId="0" xfId="0" applyAlignment="1" applyFont="1">
      <alignment horizontal="center"/>
    </xf>
    <xf borderId="7" fillId="4" fontId="9" numFmtId="0" xfId="0" applyAlignment="1" applyBorder="1" applyFont="1">
      <alignment horizontal="center" vertical="top"/>
    </xf>
    <xf borderId="7" fillId="2" fontId="33" numFmtId="0" xfId="0" applyAlignment="1" applyBorder="1" applyFont="1">
      <alignment horizontal="left" vertical="top"/>
    </xf>
    <xf borderId="0" fillId="0" fontId="10" numFmtId="0" xfId="0" applyAlignment="1" applyFont="1">
      <alignment horizontal="left" vertical="center"/>
    </xf>
    <xf borderId="12" fillId="2" fontId="10" numFmtId="0" xfId="0" applyAlignment="1" applyBorder="1" applyFont="1">
      <alignment horizontal="left" vertical="center"/>
    </xf>
    <xf borderId="0" fillId="0" fontId="18" numFmtId="0" xfId="0" applyAlignment="1" applyFont="1">
      <alignment horizontal="center"/>
    </xf>
    <xf borderId="7" fillId="2" fontId="37" numFmtId="0" xfId="0" applyAlignment="1" applyBorder="1" applyFont="1">
      <alignment horizontal="left"/>
    </xf>
    <xf borderId="7" fillId="2" fontId="38" numFmtId="0" xfId="0" applyAlignment="1" applyBorder="1" applyFont="1">
      <alignment horizontal="left" shrinkToFit="0" wrapText="1"/>
    </xf>
    <xf borderId="7" fillId="2" fontId="39" numFmtId="0" xfId="0" applyAlignment="1" applyBorder="1" applyFont="1">
      <alignment horizontal="right" shrinkToFit="0" wrapText="1"/>
    </xf>
    <xf borderId="7" fillId="2" fontId="18" numFmtId="0" xfId="0" applyAlignment="1" applyBorder="1" applyFont="1">
      <alignment horizontal="left" vertical="center"/>
    </xf>
    <xf borderId="7" fillId="2" fontId="9" numFmtId="0" xfId="0" applyAlignment="1" applyBorder="1" applyFont="1">
      <alignment horizontal="right" shrinkToFit="0" vertical="center" wrapText="1"/>
    </xf>
    <xf borderId="7" fillId="2" fontId="9" numFmtId="0" xfId="0" applyAlignment="1" applyBorder="1" applyFont="1">
      <alignment horizontal="left" vertical="center"/>
    </xf>
    <xf borderId="7" fillId="2" fontId="18" numFmtId="0" xfId="0" applyAlignment="1" applyBorder="1" applyFont="1">
      <alignment horizontal="left" shrinkToFit="0" vertical="center" wrapText="1"/>
    </xf>
    <xf borderId="7" fillId="2" fontId="18" numFmtId="0" xfId="0" applyAlignment="1" applyBorder="1" applyFont="1">
      <alignment horizontal="left" shrinkToFit="0" vertical="top" wrapText="1"/>
    </xf>
    <xf borderId="12" fillId="2" fontId="10" numFmtId="0" xfId="0" applyAlignment="1" applyBorder="1" applyFont="1">
      <alignment horizontal="left"/>
    </xf>
    <xf borderId="12" fillId="2" fontId="40" numFmtId="0" xfId="0" applyAlignment="1" applyBorder="1" applyFont="1">
      <alignment horizontal="right"/>
    </xf>
    <xf borderId="12" fillId="2" fontId="40" numFmtId="0" xfId="0" applyAlignment="1" applyBorder="1" applyFont="1">
      <alignment horizontal="right" vertical="top"/>
    </xf>
    <xf borderId="0" fillId="0" fontId="40" numFmtId="0" xfId="0" applyAlignment="1" applyFont="1">
      <alignment horizontal="right"/>
    </xf>
    <xf borderId="7" fillId="2" fontId="40" numFmtId="0" xfId="0" applyAlignment="1" applyBorder="1" applyFont="1">
      <alignment horizontal="right"/>
    </xf>
    <xf borderId="7" fillId="2" fontId="9" numFmtId="0" xfId="0" applyAlignment="1" applyBorder="1" applyFont="1">
      <alignment shrinkToFit="0" wrapText="1"/>
    </xf>
    <xf borderId="7" fillId="2" fontId="41" numFmtId="0" xfId="0" applyAlignment="1" applyBorder="1" applyFont="1">
      <alignment horizontal="left" vertical="top"/>
    </xf>
    <xf borderId="7" fillId="2" fontId="42" numFmtId="0" xfId="0" applyAlignment="1" applyBorder="1" applyFont="1">
      <alignment horizontal="left" vertical="top"/>
    </xf>
    <xf borderId="1" fillId="4" fontId="9" numFmtId="0" xfId="0" applyAlignment="1" applyBorder="1" applyFont="1">
      <alignment horizontal="center" readingOrder="0" vertical="top"/>
    </xf>
    <xf borderId="0" fillId="0" fontId="43" numFmtId="0" xfId="0" applyFont="1"/>
    <xf borderId="7" fillId="2" fontId="9" numFmtId="9" xfId="0" applyAlignment="1" applyBorder="1" applyFont="1" applyNumberFormat="1">
      <alignment horizontal="left" vertical="top"/>
    </xf>
    <xf borderId="7" fillId="2" fontId="11" numFmtId="0" xfId="0" applyAlignment="1" applyBorder="1" applyFont="1">
      <alignment vertical="center"/>
    </xf>
    <xf borderId="7" fillId="2" fontId="1" numFmtId="0" xfId="0" applyAlignment="1" applyBorder="1" applyFont="1">
      <alignment horizontal="left" shrinkToFit="0" vertical="top" wrapText="1"/>
    </xf>
    <xf borderId="7" fillId="2" fontId="26" numFmtId="0" xfId="0" applyAlignment="1" applyBorder="1" applyFont="1">
      <alignment horizontal="right"/>
    </xf>
    <xf borderId="7" fillId="2" fontId="26" numFmtId="0" xfId="0" applyAlignment="1" applyBorder="1" applyFont="1">
      <alignment horizontal="left" vertical="top"/>
    </xf>
    <xf borderId="7" fillId="2" fontId="9" numFmtId="0" xfId="0" applyAlignment="1" applyBorder="1" applyFont="1">
      <alignment horizontal="right" vertical="top"/>
    </xf>
    <xf borderId="7" fillId="2" fontId="44" numFmtId="0" xfId="0" applyBorder="1" applyFont="1"/>
    <xf borderId="12" fillId="2" fontId="10" numFmtId="0" xfId="0" applyAlignment="1" applyBorder="1" applyFont="1">
      <alignment horizontal="left" vertical="top"/>
    </xf>
    <xf borderId="12" fillId="2" fontId="9" numFmtId="0" xfId="0" applyAlignment="1" applyBorder="1" applyFont="1">
      <alignment horizontal="left"/>
    </xf>
    <xf borderId="7" fillId="2" fontId="18" numFmtId="0" xfId="0" applyAlignment="1" applyBorder="1" applyFont="1">
      <alignment vertical="top"/>
    </xf>
    <xf borderId="0" fillId="0" fontId="45" numFmtId="0" xfId="0" applyFont="1"/>
    <xf borderId="0" fillId="0" fontId="46" numFmtId="0" xfId="0" applyFont="1"/>
    <xf borderId="7" fillId="2" fontId="15" numFmtId="0" xfId="0" applyAlignment="1" applyBorder="1" applyFont="1">
      <alignment horizontal="left"/>
    </xf>
    <xf borderId="0" fillId="0" fontId="47" numFmtId="0" xfId="0" applyAlignment="1" applyFont="1">
      <alignment horizontal="right"/>
    </xf>
    <xf borderId="0" fillId="0" fontId="1" numFmtId="0" xfId="0" applyAlignment="1" applyFont="1">
      <alignment horizontal="center"/>
    </xf>
    <xf borderId="0" fillId="0" fontId="15" numFmtId="0" xfId="0" applyFont="1"/>
    <xf borderId="0" fillId="0" fontId="15"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png"/><Relationship Id="rId3"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66675</xdr:rowOff>
    </xdr:from>
    <xdr:ext cx="5457825" cy="35909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18</xdr:row>
      <xdr:rowOff>47625</xdr:rowOff>
    </xdr:from>
    <xdr:ext cx="5476875" cy="32004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0</xdr:colOff>
      <xdr:row>3</xdr:row>
      <xdr:rowOff>0</xdr:rowOff>
    </xdr:from>
    <xdr:ext cx="4419600" cy="192405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2914650" cy="28956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14</xdr:row>
      <xdr:rowOff>0</xdr:rowOff>
    </xdr:from>
    <xdr:ext cx="2867025" cy="34480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bservatree.org.uk/" TargetMode="External"/><Relationship Id="rId2" Type="http://schemas.openxmlformats.org/officeDocument/2006/relationships/hyperlink" Target="http://www.ancient-tree-hunt.org.u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nonnativespecies.org/home/index.cf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9.14"/>
    <col customWidth="1" min="2" max="2" width="114.86"/>
    <col customWidth="1" min="3" max="26" width="9.14"/>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3" t="s">
        <v>0</v>
      </c>
      <c r="C2" s="1"/>
      <c r="D2" s="1"/>
      <c r="E2" s="1"/>
      <c r="F2" s="1"/>
      <c r="G2" s="1"/>
      <c r="H2" s="1"/>
      <c r="I2" s="1"/>
      <c r="J2" s="1"/>
      <c r="K2" s="1"/>
      <c r="L2" s="1"/>
      <c r="M2" s="1"/>
      <c r="N2" s="1"/>
      <c r="O2" s="1"/>
      <c r="P2" s="1"/>
      <c r="Q2" s="1"/>
      <c r="R2" s="1"/>
      <c r="S2" s="1"/>
      <c r="T2" s="1"/>
      <c r="U2" s="1"/>
      <c r="V2" s="1"/>
      <c r="W2" s="1"/>
      <c r="X2" s="1"/>
      <c r="Y2" s="1"/>
      <c r="Z2" s="1"/>
    </row>
    <row r="3">
      <c r="A3" s="1"/>
      <c r="B3" s="4" t="s">
        <v>1</v>
      </c>
      <c r="C3" s="1"/>
      <c r="D3" s="1"/>
      <c r="E3" s="1"/>
      <c r="F3" s="1"/>
      <c r="G3" s="1"/>
      <c r="H3" s="1"/>
      <c r="I3" s="1"/>
      <c r="J3" s="1"/>
      <c r="K3" s="1"/>
      <c r="L3" s="1"/>
      <c r="M3" s="1"/>
      <c r="N3" s="1"/>
      <c r="O3" s="1"/>
      <c r="P3" s="1"/>
      <c r="Q3" s="1"/>
      <c r="R3" s="1"/>
      <c r="S3" s="1"/>
      <c r="T3" s="1"/>
      <c r="U3" s="1"/>
      <c r="V3" s="1"/>
      <c r="W3" s="1"/>
      <c r="X3" s="1"/>
      <c r="Y3" s="1"/>
      <c r="Z3" s="1"/>
    </row>
    <row r="4">
      <c r="A4" s="1"/>
      <c r="B4" s="2"/>
      <c r="C4" s="1"/>
      <c r="D4" s="1"/>
      <c r="E4" s="1"/>
      <c r="F4" s="1"/>
      <c r="G4" s="1"/>
      <c r="H4" s="1"/>
      <c r="I4" s="1"/>
      <c r="J4" s="1"/>
      <c r="K4" s="1"/>
      <c r="L4" s="1"/>
      <c r="M4" s="1"/>
      <c r="N4" s="1"/>
      <c r="O4" s="1"/>
      <c r="P4" s="1"/>
      <c r="Q4" s="1"/>
      <c r="R4" s="1"/>
      <c r="S4" s="1"/>
      <c r="T4" s="1"/>
      <c r="U4" s="1"/>
      <c r="V4" s="1"/>
      <c r="W4" s="1"/>
      <c r="X4" s="1"/>
      <c r="Y4" s="1"/>
      <c r="Z4" s="1"/>
    </row>
    <row r="5">
      <c r="A5" s="1"/>
      <c r="B5" s="3" t="s">
        <v>2</v>
      </c>
      <c r="C5" s="1"/>
      <c r="D5" s="1"/>
      <c r="E5" s="1"/>
      <c r="F5" s="1"/>
      <c r="G5" s="1"/>
      <c r="H5" s="1"/>
      <c r="I5" s="1"/>
      <c r="J5" s="1"/>
      <c r="K5" s="1"/>
      <c r="L5" s="1"/>
      <c r="M5" s="1"/>
      <c r="N5" s="1"/>
      <c r="O5" s="1"/>
      <c r="P5" s="1"/>
      <c r="Q5" s="1"/>
      <c r="R5" s="1"/>
      <c r="S5" s="1"/>
      <c r="T5" s="1"/>
      <c r="U5" s="1"/>
      <c r="V5" s="1"/>
      <c r="W5" s="1"/>
      <c r="X5" s="1"/>
      <c r="Y5" s="1"/>
      <c r="Z5" s="1"/>
    </row>
    <row r="6">
      <c r="A6" s="1"/>
      <c r="B6" s="4" t="s">
        <v>3</v>
      </c>
      <c r="C6" s="1"/>
      <c r="D6" s="1"/>
      <c r="E6" s="1"/>
      <c r="F6" s="1"/>
      <c r="G6" s="1"/>
      <c r="H6" s="1"/>
      <c r="I6" s="1"/>
      <c r="J6" s="1"/>
      <c r="K6" s="1"/>
      <c r="L6" s="1"/>
      <c r="M6" s="1"/>
      <c r="N6" s="1"/>
      <c r="O6" s="1"/>
      <c r="P6" s="1"/>
      <c r="Q6" s="1"/>
      <c r="R6" s="1"/>
      <c r="S6" s="1"/>
      <c r="T6" s="1"/>
      <c r="U6" s="1"/>
      <c r="V6" s="1"/>
      <c r="W6" s="1"/>
      <c r="X6" s="1"/>
      <c r="Y6" s="1"/>
      <c r="Z6" s="1"/>
    </row>
    <row r="7">
      <c r="A7" s="1"/>
      <c r="B7" s="2"/>
      <c r="C7" s="1"/>
      <c r="D7" s="1"/>
      <c r="E7" s="1"/>
      <c r="F7" s="1"/>
      <c r="G7" s="1"/>
      <c r="H7" s="1"/>
      <c r="I7" s="1"/>
      <c r="J7" s="1"/>
      <c r="K7" s="1"/>
      <c r="L7" s="1"/>
      <c r="M7" s="1"/>
      <c r="N7" s="1"/>
      <c r="O7" s="1"/>
      <c r="P7" s="1"/>
      <c r="Q7" s="1"/>
      <c r="R7" s="1"/>
      <c r="S7" s="1"/>
      <c r="T7" s="1"/>
      <c r="U7" s="1"/>
      <c r="V7" s="1"/>
      <c r="W7" s="1"/>
      <c r="X7" s="1"/>
      <c r="Y7" s="1"/>
      <c r="Z7" s="1"/>
    </row>
    <row r="8">
      <c r="A8" s="1"/>
      <c r="B8" s="5" t="s">
        <v>4</v>
      </c>
      <c r="C8" s="1"/>
      <c r="D8" s="1"/>
      <c r="E8" s="1"/>
      <c r="F8" s="1"/>
      <c r="G8" s="1"/>
      <c r="H8" s="1"/>
      <c r="I8" s="1"/>
      <c r="J8" s="1"/>
      <c r="K8" s="1"/>
      <c r="L8" s="1"/>
      <c r="M8" s="1"/>
      <c r="N8" s="1"/>
      <c r="O8" s="1"/>
      <c r="P8" s="1"/>
      <c r="Q8" s="1"/>
      <c r="R8" s="1"/>
      <c r="S8" s="1"/>
      <c r="T8" s="1"/>
      <c r="U8" s="1"/>
      <c r="V8" s="1"/>
      <c r="W8" s="1"/>
      <c r="X8" s="1"/>
      <c r="Y8" s="1"/>
      <c r="Z8" s="1"/>
    </row>
    <row r="9" ht="89.25" customHeight="1">
      <c r="A9" s="1"/>
      <c r="B9" s="6" t="s">
        <v>5</v>
      </c>
      <c r="C9" s="1"/>
      <c r="D9" s="1"/>
      <c r="E9" s="1"/>
      <c r="F9" s="1"/>
      <c r="G9" s="1"/>
      <c r="H9" s="1"/>
      <c r="I9" s="1"/>
      <c r="J9" s="1"/>
      <c r="K9" s="1"/>
      <c r="L9" s="1"/>
      <c r="M9" s="1"/>
      <c r="N9" s="1"/>
      <c r="O9" s="1"/>
      <c r="P9" s="1"/>
      <c r="Q9" s="1"/>
      <c r="R9" s="1"/>
      <c r="S9" s="1"/>
      <c r="T9" s="1"/>
      <c r="U9" s="1"/>
      <c r="V9" s="1"/>
      <c r="W9" s="1"/>
      <c r="X9" s="1"/>
      <c r="Y9" s="1"/>
      <c r="Z9" s="1"/>
    </row>
    <row r="10">
      <c r="A10" s="1"/>
      <c r="B10" s="6"/>
      <c r="C10" s="1"/>
      <c r="D10" s="1"/>
      <c r="E10" s="1"/>
      <c r="F10" s="1"/>
      <c r="G10" s="1"/>
      <c r="H10" s="1"/>
      <c r="I10" s="1"/>
      <c r="J10" s="1"/>
      <c r="K10" s="1"/>
      <c r="L10" s="1"/>
      <c r="M10" s="1"/>
      <c r="N10" s="1"/>
      <c r="O10" s="1"/>
      <c r="P10" s="1"/>
      <c r="Q10" s="1"/>
      <c r="R10" s="1"/>
      <c r="S10" s="1"/>
      <c r="T10" s="1"/>
      <c r="U10" s="1"/>
      <c r="V10" s="1"/>
      <c r="W10" s="1"/>
      <c r="X10" s="1"/>
      <c r="Y10" s="1"/>
      <c r="Z10" s="1"/>
    </row>
    <row r="11">
      <c r="A11" s="1"/>
      <c r="B11" s="7" t="s">
        <v>6</v>
      </c>
      <c r="C11" s="1"/>
      <c r="D11" s="1"/>
      <c r="E11" s="1"/>
      <c r="F11" s="1"/>
      <c r="G11" s="1"/>
      <c r="H11" s="1"/>
      <c r="I11" s="1"/>
      <c r="J11" s="1"/>
      <c r="K11" s="1"/>
      <c r="L11" s="1"/>
      <c r="M11" s="1"/>
      <c r="N11" s="1"/>
      <c r="O11" s="1"/>
      <c r="P11" s="1"/>
      <c r="Q11" s="1"/>
      <c r="R11" s="1"/>
      <c r="S11" s="1"/>
      <c r="T11" s="1"/>
      <c r="U11" s="1"/>
      <c r="V11" s="1"/>
      <c r="W11" s="1"/>
      <c r="X11" s="1"/>
      <c r="Y11" s="1"/>
      <c r="Z11" s="1"/>
    </row>
    <row r="12">
      <c r="A12" s="1"/>
      <c r="B12" s="7" t="s">
        <v>7</v>
      </c>
      <c r="C12" s="1"/>
      <c r="D12" s="1"/>
      <c r="E12" s="1"/>
      <c r="F12" s="1"/>
      <c r="G12" s="1"/>
      <c r="H12" s="1"/>
      <c r="I12" s="1"/>
      <c r="J12" s="1"/>
      <c r="K12" s="1"/>
      <c r="L12" s="1"/>
      <c r="M12" s="1"/>
      <c r="N12" s="1"/>
      <c r="O12" s="1"/>
      <c r="P12" s="1"/>
      <c r="Q12" s="1"/>
      <c r="R12" s="1"/>
      <c r="S12" s="1"/>
      <c r="T12" s="1"/>
      <c r="U12" s="1"/>
      <c r="V12" s="1"/>
      <c r="W12" s="1"/>
      <c r="X12" s="1"/>
      <c r="Y12" s="1"/>
      <c r="Z12" s="1"/>
    </row>
    <row r="13">
      <c r="A13" s="1"/>
      <c r="B13" s="7" t="s">
        <v>8</v>
      </c>
      <c r="C13" s="1"/>
      <c r="D13" s="1"/>
      <c r="E13" s="1"/>
      <c r="F13" s="1"/>
      <c r="G13" s="1"/>
      <c r="H13" s="1"/>
      <c r="I13" s="1"/>
      <c r="J13" s="1"/>
      <c r="K13" s="1"/>
      <c r="L13" s="1"/>
      <c r="M13" s="1"/>
      <c r="N13" s="1"/>
      <c r="O13" s="1"/>
      <c r="P13" s="1"/>
      <c r="Q13" s="1"/>
      <c r="R13" s="1"/>
      <c r="S13" s="1"/>
      <c r="T13" s="1"/>
      <c r="U13" s="1"/>
      <c r="V13" s="1"/>
      <c r="W13" s="1"/>
      <c r="X13" s="1"/>
      <c r="Y13" s="1"/>
      <c r="Z13" s="1"/>
    </row>
    <row r="14">
      <c r="A14" s="1"/>
      <c r="B14" s="7" t="s">
        <v>9</v>
      </c>
      <c r="C14" s="1"/>
      <c r="D14" s="1"/>
      <c r="E14" s="1"/>
      <c r="F14" s="1"/>
      <c r="G14" s="1"/>
      <c r="H14" s="1"/>
      <c r="I14" s="1"/>
      <c r="J14" s="1"/>
      <c r="K14" s="1"/>
      <c r="L14" s="1"/>
      <c r="M14" s="1"/>
      <c r="N14" s="1"/>
      <c r="O14" s="1"/>
      <c r="P14" s="1"/>
      <c r="Q14" s="1"/>
      <c r="R14" s="1"/>
      <c r="S14" s="1"/>
      <c r="T14" s="1"/>
      <c r="U14" s="1"/>
      <c r="V14" s="1"/>
      <c r="W14" s="1"/>
      <c r="X14" s="1"/>
      <c r="Y14" s="1"/>
      <c r="Z14" s="1"/>
    </row>
    <row r="15">
      <c r="A15" s="1"/>
      <c r="B15" s="7" t="s">
        <v>10</v>
      </c>
      <c r="C15" s="1"/>
      <c r="D15" s="1"/>
      <c r="E15" s="1"/>
      <c r="F15" s="1"/>
      <c r="G15" s="1"/>
      <c r="H15" s="1"/>
      <c r="I15" s="1"/>
      <c r="J15" s="1"/>
      <c r="K15" s="1"/>
      <c r="L15" s="1"/>
      <c r="M15" s="1"/>
      <c r="N15" s="1"/>
      <c r="O15" s="1"/>
      <c r="P15" s="1"/>
      <c r="Q15" s="1"/>
      <c r="R15" s="1"/>
      <c r="S15" s="1"/>
      <c r="T15" s="1"/>
      <c r="U15" s="1"/>
      <c r="V15" s="1"/>
      <c r="W15" s="1"/>
      <c r="X15" s="1"/>
      <c r="Y15" s="1"/>
      <c r="Z15" s="1"/>
    </row>
    <row r="16">
      <c r="A16" s="1"/>
      <c r="B16" s="7" t="s">
        <v>11</v>
      </c>
      <c r="C16" s="1"/>
      <c r="D16" s="1"/>
      <c r="E16" s="1"/>
      <c r="F16" s="1"/>
      <c r="G16" s="1"/>
      <c r="H16" s="1"/>
      <c r="I16" s="1"/>
      <c r="J16" s="1"/>
      <c r="K16" s="1"/>
      <c r="L16" s="1"/>
      <c r="M16" s="1"/>
      <c r="N16" s="1"/>
      <c r="O16" s="1"/>
      <c r="P16" s="1"/>
      <c r="Q16" s="1"/>
      <c r="R16" s="1"/>
      <c r="S16" s="1"/>
      <c r="T16" s="1"/>
      <c r="U16" s="1"/>
      <c r="V16" s="1"/>
      <c r="W16" s="1"/>
      <c r="X16" s="1"/>
      <c r="Y16" s="1"/>
      <c r="Z16" s="1"/>
    </row>
    <row r="17">
      <c r="A17" s="1"/>
      <c r="B17" s="7" t="s">
        <v>12</v>
      </c>
      <c r="C17" s="1"/>
      <c r="D17" s="1"/>
      <c r="E17" s="1"/>
      <c r="F17" s="1"/>
      <c r="G17" s="1"/>
      <c r="H17" s="1"/>
      <c r="I17" s="1"/>
      <c r="J17" s="1"/>
      <c r="K17" s="1"/>
      <c r="L17" s="1"/>
      <c r="M17" s="1"/>
      <c r="N17" s="1"/>
      <c r="O17" s="1"/>
      <c r="P17" s="1"/>
      <c r="Q17" s="1"/>
      <c r="R17" s="1"/>
      <c r="S17" s="1"/>
      <c r="T17" s="1"/>
      <c r="U17" s="1"/>
      <c r="V17" s="1"/>
      <c r="W17" s="1"/>
      <c r="X17" s="1"/>
      <c r="Y17" s="1"/>
      <c r="Z17" s="1"/>
    </row>
    <row r="18">
      <c r="A18" s="1"/>
      <c r="B18" s="7" t="s">
        <v>13</v>
      </c>
      <c r="C18" s="1"/>
      <c r="D18" s="1"/>
      <c r="E18" s="1"/>
      <c r="F18" s="1"/>
      <c r="G18" s="1"/>
      <c r="H18" s="1"/>
      <c r="I18" s="1"/>
      <c r="J18" s="1"/>
      <c r="K18" s="1"/>
      <c r="L18" s="1"/>
      <c r="M18" s="1"/>
      <c r="N18" s="1"/>
      <c r="O18" s="1"/>
      <c r="P18" s="1"/>
      <c r="Q18" s="1"/>
      <c r="R18" s="1"/>
      <c r="S18" s="1"/>
      <c r="T18" s="1"/>
      <c r="U18" s="1"/>
      <c r="V18" s="1"/>
      <c r="W18" s="1"/>
      <c r="X18" s="1"/>
      <c r="Y18" s="1"/>
      <c r="Z18" s="1"/>
    </row>
    <row r="19">
      <c r="A19" s="1"/>
      <c r="B19" s="6"/>
      <c r="C19" s="1"/>
      <c r="D19" s="1"/>
      <c r="E19" s="1"/>
      <c r="F19" s="1"/>
      <c r="G19" s="1"/>
      <c r="H19" s="1"/>
      <c r="I19" s="1"/>
      <c r="J19" s="1"/>
      <c r="K19" s="1"/>
      <c r="L19" s="1"/>
      <c r="M19" s="1"/>
      <c r="N19" s="1"/>
      <c r="O19" s="1"/>
      <c r="P19" s="1"/>
      <c r="Q19" s="1"/>
      <c r="R19" s="1"/>
      <c r="S19" s="1"/>
      <c r="T19" s="1"/>
      <c r="U19" s="1"/>
      <c r="V19" s="1"/>
      <c r="W19" s="1"/>
      <c r="X19" s="1"/>
      <c r="Y19" s="1"/>
      <c r="Z19" s="1"/>
    </row>
    <row r="20" ht="57.75" customHeight="1">
      <c r="A20" s="1"/>
      <c r="B20" s="4" t="s">
        <v>14</v>
      </c>
      <c r="C20" s="1"/>
      <c r="D20" s="1"/>
      <c r="E20" s="1"/>
      <c r="F20" s="1"/>
      <c r="G20" s="1"/>
      <c r="H20" s="1"/>
      <c r="I20" s="1"/>
      <c r="J20" s="1"/>
      <c r="K20" s="1"/>
      <c r="L20" s="1"/>
      <c r="M20" s="1"/>
      <c r="N20" s="1"/>
      <c r="O20" s="1"/>
      <c r="P20" s="1"/>
      <c r="Q20" s="1"/>
      <c r="R20" s="1"/>
      <c r="S20" s="1"/>
      <c r="T20" s="1"/>
      <c r="U20" s="1"/>
      <c r="V20" s="1"/>
      <c r="W20" s="1"/>
      <c r="X20" s="1"/>
      <c r="Y20" s="1"/>
      <c r="Z20" s="1"/>
    </row>
    <row r="21" ht="72.75" customHeight="1">
      <c r="A21" s="1"/>
      <c r="B21" s="6" t="s">
        <v>15</v>
      </c>
      <c r="C21" s="1"/>
      <c r="D21" s="1"/>
      <c r="E21" s="1"/>
      <c r="F21" s="1"/>
      <c r="G21" s="1"/>
      <c r="H21" s="1"/>
      <c r="I21" s="1"/>
      <c r="J21" s="1"/>
      <c r="K21" s="1"/>
      <c r="L21" s="1"/>
      <c r="M21" s="1"/>
      <c r="N21" s="1"/>
      <c r="O21" s="1"/>
      <c r="P21" s="1"/>
      <c r="Q21" s="1"/>
      <c r="R21" s="1"/>
      <c r="S21" s="1"/>
      <c r="T21" s="1"/>
      <c r="U21" s="1"/>
      <c r="V21" s="1"/>
      <c r="W21" s="1"/>
      <c r="X21" s="1"/>
      <c r="Y21" s="1"/>
      <c r="Z21" s="1"/>
    </row>
    <row r="22" ht="65.25" customHeight="1">
      <c r="A22" s="1"/>
      <c r="B22" s="6" t="s">
        <v>16</v>
      </c>
      <c r="C22" s="1"/>
      <c r="D22" s="1"/>
      <c r="E22" s="1"/>
      <c r="F22" s="1"/>
      <c r="G22" s="1"/>
      <c r="H22" s="1"/>
      <c r="I22" s="1"/>
      <c r="J22" s="1"/>
      <c r="K22" s="1"/>
      <c r="L22" s="1"/>
      <c r="M22" s="1"/>
      <c r="N22" s="1"/>
      <c r="O22" s="1"/>
      <c r="P22" s="1"/>
      <c r="Q22" s="1"/>
      <c r="R22" s="1"/>
      <c r="S22" s="1"/>
      <c r="T22" s="1"/>
      <c r="U22" s="1"/>
      <c r="V22" s="1"/>
      <c r="W22" s="1"/>
      <c r="X22" s="1"/>
      <c r="Y22" s="1"/>
      <c r="Z22" s="1"/>
    </row>
    <row r="23">
      <c r="A23" s="1"/>
      <c r="B23" s="8"/>
      <c r="C23" s="1"/>
      <c r="D23" s="1"/>
      <c r="E23" s="1"/>
      <c r="F23" s="1"/>
      <c r="G23" s="1"/>
      <c r="H23" s="1"/>
      <c r="I23" s="1"/>
      <c r="J23" s="1"/>
      <c r="K23" s="1"/>
      <c r="L23" s="1"/>
      <c r="M23" s="1"/>
      <c r="N23" s="1"/>
      <c r="O23" s="1"/>
      <c r="P23" s="1"/>
      <c r="Q23" s="1"/>
      <c r="R23" s="1"/>
      <c r="S23" s="1"/>
      <c r="T23" s="1"/>
      <c r="U23" s="1"/>
      <c r="V23" s="1"/>
      <c r="W23" s="1"/>
      <c r="X23" s="1"/>
      <c r="Y23" s="1"/>
      <c r="Z23" s="1"/>
    </row>
    <row r="24">
      <c r="A24" s="1"/>
      <c r="B24" s="8"/>
      <c r="C24" s="1"/>
      <c r="D24" s="1"/>
      <c r="E24" s="1"/>
      <c r="F24" s="1"/>
      <c r="G24" s="1"/>
      <c r="H24" s="1"/>
      <c r="I24" s="1"/>
      <c r="J24" s="1"/>
      <c r="K24" s="1"/>
      <c r="L24" s="1"/>
      <c r="M24" s="1"/>
      <c r="N24" s="1"/>
      <c r="O24" s="1"/>
      <c r="P24" s="1"/>
      <c r="Q24" s="1"/>
      <c r="R24" s="1"/>
      <c r="S24" s="1"/>
      <c r="T24" s="1"/>
      <c r="U24" s="1"/>
      <c r="V24" s="1"/>
      <c r="W24" s="1"/>
      <c r="X24" s="1"/>
      <c r="Y24" s="1"/>
      <c r="Z24" s="1"/>
    </row>
    <row r="25">
      <c r="A25" s="1"/>
      <c r="B25" s="9"/>
      <c r="C25" s="1"/>
      <c r="D25" s="1"/>
      <c r="E25" s="1"/>
      <c r="F25" s="1"/>
      <c r="G25" s="1"/>
      <c r="H25" s="1"/>
      <c r="I25" s="1"/>
      <c r="J25" s="1"/>
      <c r="K25" s="1"/>
      <c r="L25" s="1"/>
      <c r="M25" s="1"/>
      <c r="N25" s="1"/>
      <c r="O25" s="1"/>
      <c r="P25" s="1"/>
      <c r="Q25" s="1"/>
      <c r="R25" s="1"/>
      <c r="S25" s="1"/>
      <c r="T25" s="1"/>
      <c r="U25" s="1"/>
      <c r="V25" s="1"/>
      <c r="W25" s="1"/>
      <c r="X25" s="1"/>
      <c r="Y25" s="1"/>
      <c r="Z25" s="1"/>
    </row>
    <row r="26">
      <c r="A26" s="1"/>
      <c r="B26" s="2"/>
      <c r="C26" s="1"/>
      <c r="D26" s="1"/>
      <c r="E26" s="1"/>
      <c r="F26" s="1"/>
      <c r="G26" s="1"/>
      <c r="H26" s="1"/>
      <c r="I26" s="1"/>
      <c r="J26" s="1"/>
      <c r="K26" s="1"/>
      <c r="L26" s="1"/>
      <c r="M26" s="1"/>
      <c r="N26" s="1"/>
      <c r="O26" s="1"/>
      <c r="P26" s="1"/>
      <c r="Q26" s="1"/>
      <c r="R26" s="1"/>
      <c r="S26" s="1"/>
      <c r="T26" s="1"/>
      <c r="U26" s="1"/>
      <c r="V26" s="1"/>
      <c r="W26" s="1"/>
      <c r="X26" s="1"/>
      <c r="Y26" s="1"/>
      <c r="Z26" s="1"/>
    </row>
    <row r="27">
      <c r="A27" s="1"/>
      <c r="B27" s="2"/>
      <c r="C27" s="1"/>
      <c r="D27" s="1"/>
      <c r="E27" s="1"/>
      <c r="F27" s="1"/>
      <c r="G27" s="1"/>
      <c r="H27" s="1"/>
      <c r="I27" s="1"/>
      <c r="J27" s="1"/>
      <c r="K27" s="1"/>
      <c r="L27" s="1"/>
      <c r="M27" s="1"/>
      <c r="N27" s="1"/>
      <c r="O27" s="1"/>
      <c r="P27" s="1"/>
      <c r="Q27" s="1"/>
      <c r="R27" s="1"/>
      <c r="S27" s="1"/>
      <c r="T27" s="1"/>
      <c r="U27" s="1"/>
      <c r="V27" s="1"/>
      <c r="W27" s="1"/>
      <c r="X27" s="1"/>
      <c r="Y27" s="1"/>
      <c r="Z27" s="1"/>
    </row>
    <row r="28">
      <c r="A28" s="1"/>
      <c r="B28" s="2"/>
      <c r="C28" s="1"/>
      <c r="D28" s="1"/>
      <c r="E28" s="1"/>
      <c r="F28" s="1"/>
      <c r="G28" s="1"/>
      <c r="H28" s="1"/>
      <c r="I28" s="1"/>
      <c r="J28" s="1"/>
      <c r="K28" s="1"/>
      <c r="L28" s="1"/>
      <c r="M28" s="1"/>
      <c r="N28" s="1"/>
      <c r="O28" s="1"/>
      <c r="P28" s="1"/>
      <c r="Q28" s="1"/>
      <c r="R28" s="1"/>
      <c r="S28" s="1"/>
      <c r="T28" s="1"/>
      <c r="U28" s="1"/>
      <c r="V28" s="1"/>
      <c r="W28" s="1"/>
      <c r="X28" s="1"/>
      <c r="Y28" s="1"/>
      <c r="Z28" s="1"/>
    </row>
    <row r="29">
      <c r="A29" s="1"/>
      <c r="B29" s="2"/>
      <c r="C29" s="1"/>
      <c r="D29" s="1"/>
      <c r="E29" s="1"/>
      <c r="F29" s="1"/>
      <c r="G29" s="1"/>
      <c r="H29" s="1"/>
      <c r="I29" s="1"/>
      <c r="J29" s="1"/>
      <c r="K29" s="1"/>
      <c r="L29" s="1"/>
      <c r="M29" s="1"/>
      <c r="N29" s="1"/>
      <c r="O29" s="1"/>
      <c r="P29" s="1"/>
      <c r="Q29" s="1"/>
      <c r="R29" s="1"/>
      <c r="S29" s="1"/>
      <c r="T29" s="1"/>
      <c r="U29" s="1"/>
      <c r="V29" s="1"/>
      <c r="W29" s="1"/>
      <c r="X29" s="1"/>
      <c r="Y29" s="1"/>
      <c r="Z29" s="1"/>
    </row>
    <row r="30">
      <c r="A30" s="1"/>
      <c r="B30" s="2"/>
      <c r="C30" s="1"/>
      <c r="D30" s="1"/>
      <c r="E30" s="1"/>
      <c r="F30" s="1"/>
      <c r="G30" s="1"/>
      <c r="H30" s="1"/>
      <c r="I30" s="1"/>
      <c r="J30" s="1"/>
      <c r="K30" s="1"/>
      <c r="L30" s="1"/>
      <c r="M30" s="1"/>
      <c r="N30" s="1"/>
      <c r="O30" s="1"/>
      <c r="P30" s="1"/>
      <c r="Q30" s="1"/>
      <c r="R30" s="1"/>
      <c r="S30" s="1"/>
      <c r="T30" s="1"/>
      <c r="U30" s="1"/>
      <c r="V30" s="1"/>
      <c r="W30" s="1"/>
      <c r="X30" s="1"/>
      <c r="Y30" s="1"/>
      <c r="Z30" s="1"/>
    </row>
    <row r="31">
      <c r="A31" s="1"/>
      <c r="B31" s="2"/>
      <c r="C31" s="1"/>
      <c r="D31" s="1"/>
      <c r="E31" s="1"/>
      <c r="F31" s="1"/>
      <c r="G31" s="1"/>
      <c r="H31" s="1"/>
      <c r="I31" s="1"/>
      <c r="J31" s="1"/>
      <c r="K31" s="1"/>
      <c r="L31" s="1"/>
      <c r="M31" s="1"/>
      <c r="N31" s="1"/>
      <c r="O31" s="1"/>
      <c r="P31" s="1"/>
      <c r="Q31" s="1"/>
      <c r="R31" s="1"/>
      <c r="S31" s="1"/>
      <c r="T31" s="1"/>
      <c r="U31" s="1"/>
      <c r="V31" s="1"/>
      <c r="W31" s="1"/>
      <c r="X31" s="1"/>
      <c r="Y31" s="1"/>
      <c r="Z31" s="1"/>
    </row>
    <row r="32">
      <c r="A32" s="1"/>
      <c r="B32" s="2"/>
      <c r="C32" s="1"/>
      <c r="D32" s="1"/>
      <c r="E32" s="1"/>
      <c r="F32" s="1"/>
      <c r="G32" s="1"/>
      <c r="H32" s="1"/>
      <c r="I32" s="1"/>
      <c r="J32" s="1"/>
      <c r="K32" s="1"/>
      <c r="L32" s="1"/>
      <c r="M32" s="1"/>
      <c r="N32" s="1"/>
      <c r="O32" s="1"/>
      <c r="P32" s="1"/>
      <c r="Q32" s="1"/>
      <c r="R32" s="1"/>
      <c r="S32" s="1"/>
      <c r="T32" s="1"/>
      <c r="U32" s="1"/>
      <c r="V32" s="1"/>
      <c r="W32" s="1"/>
      <c r="X32" s="1"/>
      <c r="Y32" s="1"/>
      <c r="Z32" s="1"/>
    </row>
    <row r="33">
      <c r="A33" s="1"/>
      <c r="B33" s="2"/>
      <c r="C33" s="1"/>
      <c r="D33" s="1"/>
      <c r="E33" s="1"/>
      <c r="F33" s="1"/>
      <c r="G33" s="1"/>
      <c r="H33" s="1"/>
      <c r="I33" s="1"/>
      <c r="J33" s="1"/>
      <c r="K33" s="1"/>
      <c r="L33" s="1"/>
      <c r="M33" s="1"/>
      <c r="N33" s="1"/>
      <c r="O33" s="1"/>
      <c r="P33" s="1"/>
      <c r="Q33" s="1"/>
      <c r="R33" s="1"/>
      <c r="S33" s="1"/>
      <c r="T33" s="1"/>
      <c r="U33" s="1"/>
      <c r="V33" s="1"/>
      <c r="W33" s="1"/>
      <c r="X33" s="1"/>
      <c r="Y33" s="1"/>
      <c r="Z33" s="1"/>
    </row>
    <row r="34">
      <c r="A34" s="1"/>
      <c r="B34" s="2"/>
      <c r="C34" s="1"/>
      <c r="D34" s="1"/>
      <c r="E34" s="1"/>
      <c r="F34" s="1"/>
      <c r="G34" s="1"/>
      <c r="H34" s="1"/>
      <c r="I34" s="1"/>
      <c r="J34" s="1"/>
      <c r="K34" s="1"/>
      <c r="L34" s="1"/>
      <c r="M34" s="1"/>
      <c r="N34" s="1"/>
      <c r="O34" s="1"/>
      <c r="P34" s="1"/>
      <c r="Q34" s="1"/>
      <c r="R34" s="1"/>
      <c r="S34" s="1"/>
      <c r="T34" s="1"/>
      <c r="U34" s="1"/>
      <c r="V34" s="1"/>
      <c r="W34" s="1"/>
      <c r="X34" s="1"/>
      <c r="Y34" s="1"/>
      <c r="Z34" s="1"/>
    </row>
    <row r="35">
      <c r="A35" s="1"/>
      <c r="B35" s="2"/>
      <c r="C35" s="1"/>
      <c r="D35" s="1"/>
      <c r="E35" s="1"/>
      <c r="F35" s="1"/>
      <c r="G35" s="1"/>
      <c r="H35" s="1"/>
      <c r="I35" s="1"/>
      <c r="J35" s="1"/>
      <c r="K35" s="1"/>
      <c r="L35" s="1"/>
      <c r="M35" s="1"/>
      <c r="N35" s="1"/>
      <c r="O35" s="1"/>
      <c r="P35" s="1"/>
      <c r="Q35" s="1"/>
      <c r="R35" s="1"/>
      <c r="S35" s="1"/>
      <c r="T35" s="1"/>
      <c r="U35" s="1"/>
      <c r="V35" s="1"/>
      <c r="W35" s="1"/>
      <c r="X35" s="1"/>
      <c r="Y35" s="1"/>
      <c r="Z35" s="1"/>
    </row>
    <row r="36">
      <c r="A36" s="1"/>
      <c r="B36" s="2"/>
      <c r="C36" s="1"/>
      <c r="D36" s="1"/>
      <c r="E36" s="1"/>
      <c r="F36" s="1"/>
      <c r="G36" s="1"/>
      <c r="H36" s="1"/>
      <c r="I36" s="1"/>
      <c r="J36" s="1"/>
      <c r="K36" s="1"/>
      <c r="L36" s="1"/>
      <c r="M36" s="1"/>
      <c r="N36" s="1"/>
      <c r="O36" s="1"/>
      <c r="P36" s="1"/>
      <c r="Q36" s="1"/>
      <c r="R36" s="1"/>
      <c r="S36" s="1"/>
      <c r="T36" s="1"/>
      <c r="U36" s="1"/>
      <c r="V36" s="1"/>
      <c r="W36" s="1"/>
      <c r="X36" s="1"/>
      <c r="Y36" s="1"/>
      <c r="Z36" s="1"/>
    </row>
    <row r="37">
      <c r="A37" s="1"/>
      <c r="B37" s="2"/>
      <c r="C37" s="1"/>
      <c r="D37" s="1"/>
      <c r="E37" s="1"/>
      <c r="F37" s="1"/>
      <c r="G37" s="1"/>
      <c r="H37" s="1"/>
      <c r="I37" s="1"/>
      <c r="J37" s="1"/>
      <c r="K37" s="1"/>
      <c r="L37" s="1"/>
      <c r="M37" s="1"/>
      <c r="N37" s="1"/>
      <c r="O37" s="1"/>
      <c r="P37" s="1"/>
      <c r="Q37" s="1"/>
      <c r="R37" s="1"/>
      <c r="S37" s="1"/>
      <c r="T37" s="1"/>
      <c r="U37" s="1"/>
      <c r="V37" s="1"/>
      <c r="W37" s="1"/>
      <c r="X37" s="1"/>
      <c r="Y37" s="1"/>
      <c r="Z37" s="1"/>
    </row>
    <row r="38">
      <c r="A38" s="1"/>
      <c r="B38" s="2"/>
      <c r="C38" s="1"/>
      <c r="D38" s="1"/>
      <c r="E38" s="1"/>
      <c r="F38" s="1"/>
      <c r="G38" s="1"/>
      <c r="H38" s="1"/>
      <c r="I38" s="1"/>
      <c r="J38" s="1"/>
      <c r="K38" s="1"/>
      <c r="L38" s="1"/>
      <c r="M38" s="1"/>
      <c r="N38" s="1"/>
      <c r="O38" s="1"/>
      <c r="P38" s="1"/>
      <c r="Q38" s="1"/>
      <c r="R38" s="1"/>
      <c r="S38" s="1"/>
      <c r="T38" s="1"/>
      <c r="U38" s="1"/>
      <c r="V38" s="1"/>
      <c r="W38" s="1"/>
      <c r="X38" s="1"/>
      <c r="Y38" s="1"/>
      <c r="Z38" s="1"/>
    </row>
    <row r="39">
      <c r="A39" s="1"/>
      <c r="B39" s="2"/>
      <c r="C39" s="1"/>
      <c r="D39" s="1"/>
      <c r="E39" s="1"/>
      <c r="F39" s="1"/>
      <c r="G39" s="1"/>
      <c r="H39" s="1"/>
      <c r="I39" s="1"/>
      <c r="J39" s="1"/>
      <c r="K39" s="1"/>
      <c r="L39" s="1"/>
      <c r="M39" s="1"/>
      <c r="N39" s="1"/>
      <c r="O39" s="1"/>
      <c r="P39" s="1"/>
      <c r="Q39" s="1"/>
      <c r="R39" s="1"/>
      <c r="S39" s="1"/>
      <c r="T39" s="1"/>
      <c r="U39" s="1"/>
      <c r="V39" s="1"/>
      <c r="W39" s="1"/>
      <c r="X39" s="1"/>
      <c r="Y39" s="1"/>
      <c r="Z39" s="1"/>
    </row>
    <row r="40">
      <c r="A40" s="1"/>
      <c r="B40" s="2"/>
      <c r="C40" s="1"/>
      <c r="D40" s="1"/>
      <c r="E40" s="1"/>
      <c r="F40" s="1"/>
      <c r="G40" s="1"/>
      <c r="H40" s="1"/>
      <c r="I40" s="1"/>
      <c r="J40" s="1"/>
      <c r="K40" s="1"/>
      <c r="L40" s="1"/>
      <c r="M40" s="1"/>
      <c r="N40" s="1"/>
      <c r="O40" s="1"/>
      <c r="P40" s="1"/>
      <c r="Q40" s="1"/>
      <c r="R40" s="1"/>
      <c r="S40" s="1"/>
      <c r="T40" s="1"/>
      <c r="U40" s="1"/>
      <c r="V40" s="1"/>
      <c r="W40" s="1"/>
      <c r="X40" s="1"/>
      <c r="Y40" s="1"/>
      <c r="Z40" s="1"/>
    </row>
    <row r="41">
      <c r="A41" s="1"/>
      <c r="B41" s="2"/>
      <c r="C41" s="1"/>
      <c r="D41" s="1"/>
      <c r="E41" s="1"/>
      <c r="F41" s="1"/>
      <c r="G41" s="1"/>
      <c r="H41" s="1"/>
      <c r="I41" s="1"/>
      <c r="J41" s="1"/>
      <c r="K41" s="1"/>
      <c r="L41" s="1"/>
      <c r="M41" s="1"/>
      <c r="N41" s="1"/>
      <c r="O41" s="1"/>
      <c r="P41" s="1"/>
      <c r="Q41" s="1"/>
      <c r="R41" s="1"/>
      <c r="S41" s="1"/>
      <c r="T41" s="1"/>
      <c r="U41" s="1"/>
      <c r="V41" s="1"/>
      <c r="W41" s="1"/>
      <c r="X41" s="1"/>
      <c r="Y41" s="1"/>
      <c r="Z41" s="1"/>
    </row>
    <row r="42">
      <c r="A42" s="1"/>
      <c r="B42" s="2"/>
      <c r="C42" s="1"/>
      <c r="D42" s="1"/>
      <c r="E42" s="1"/>
      <c r="F42" s="1"/>
      <c r="G42" s="1"/>
      <c r="H42" s="1"/>
      <c r="I42" s="1"/>
      <c r="J42" s="1"/>
      <c r="K42" s="1"/>
      <c r="L42" s="1"/>
      <c r="M42" s="1"/>
      <c r="N42" s="1"/>
      <c r="O42" s="1"/>
      <c r="P42" s="1"/>
      <c r="Q42" s="1"/>
      <c r="R42" s="1"/>
      <c r="S42" s="1"/>
      <c r="T42" s="1"/>
      <c r="U42" s="1"/>
      <c r="V42" s="1"/>
      <c r="W42" s="1"/>
      <c r="X42" s="1"/>
      <c r="Y42" s="1"/>
      <c r="Z42" s="1"/>
    </row>
    <row r="43">
      <c r="A43" s="1"/>
      <c r="B43" s="2"/>
      <c r="C43" s="1"/>
      <c r="D43" s="1"/>
      <c r="E43" s="1"/>
      <c r="F43" s="1"/>
      <c r="G43" s="1"/>
      <c r="H43" s="1"/>
      <c r="I43" s="1"/>
      <c r="J43" s="1"/>
      <c r="K43" s="1"/>
      <c r="L43" s="1"/>
      <c r="M43" s="1"/>
      <c r="N43" s="1"/>
      <c r="O43" s="1"/>
      <c r="P43" s="1"/>
      <c r="Q43" s="1"/>
      <c r="R43" s="1"/>
      <c r="S43" s="1"/>
      <c r="T43" s="1"/>
      <c r="U43" s="1"/>
      <c r="V43" s="1"/>
      <c r="W43" s="1"/>
      <c r="X43" s="1"/>
      <c r="Y43" s="1"/>
      <c r="Z43" s="1"/>
    </row>
    <row r="44">
      <c r="A44" s="1"/>
      <c r="B44" s="2"/>
      <c r="C44" s="1"/>
      <c r="D44" s="1"/>
      <c r="E44" s="1"/>
      <c r="F44" s="1"/>
      <c r="G44" s="1"/>
      <c r="H44" s="1"/>
      <c r="I44" s="1"/>
      <c r="J44" s="1"/>
      <c r="K44" s="1"/>
      <c r="L44" s="1"/>
      <c r="M44" s="1"/>
      <c r="N44" s="1"/>
      <c r="O44" s="1"/>
      <c r="P44" s="1"/>
      <c r="Q44" s="1"/>
      <c r="R44" s="1"/>
      <c r="S44" s="1"/>
      <c r="T44" s="1"/>
      <c r="U44" s="1"/>
      <c r="V44" s="1"/>
      <c r="W44" s="1"/>
      <c r="X44" s="1"/>
      <c r="Y44" s="1"/>
      <c r="Z44" s="1"/>
    </row>
    <row r="45">
      <c r="A45" s="1"/>
      <c r="B45" s="2"/>
      <c r="C45" s="1"/>
      <c r="D45" s="1"/>
      <c r="E45" s="1"/>
      <c r="F45" s="1"/>
      <c r="G45" s="1"/>
      <c r="H45" s="1"/>
      <c r="I45" s="1"/>
      <c r="J45" s="1"/>
      <c r="K45" s="1"/>
      <c r="L45" s="1"/>
      <c r="M45" s="1"/>
      <c r="N45" s="1"/>
      <c r="O45" s="1"/>
      <c r="P45" s="1"/>
      <c r="Q45" s="1"/>
      <c r="R45" s="1"/>
      <c r="S45" s="1"/>
      <c r="T45" s="1"/>
      <c r="U45" s="1"/>
      <c r="V45" s="1"/>
      <c r="W45" s="1"/>
      <c r="X45" s="1"/>
      <c r="Y45" s="1"/>
      <c r="Z45" s="1"/>
    </row>
    <row r="46">
      <c r="A46" s="1"/>
      <c r="B46" s="2"/>
      <c r="C46" s="1"/>
      <c r="D46" s="1"/>
      <c r="E46" s="1"/>
      <c r="F46" s="1"/>
      <c r="G46" s="1"/>
      <c r="H46" s="1"/>
      <c r="I46" s="1"/>
      <c r="J46" s="1"/>
      <c r="K46" s="1"/>
      <c r="L46" s="1"/>
      <c r="M46" s="1"/>
      <c r="N46" s="1"/>
      <c r="O46" s="1"/>
      <c r="P46" s="1"/>
      <c r="Q46" s="1"/>
      <c r="R46" s="1"/>
      <c r="S46" s="1"/>
      <c r="T46" s="1"/>
      <c r="U46" s="1"/>
      <c r="V46" s="1"/>
      <c r="W46" s="1"/>
      <c r="X46" s="1"/>
      <c r="Y46" s="1"/>
      <c r="Z46" s="1"/>
    </row>
    <row r="47">
      <c r="A47" s="1"/>
      <c r="B47" s="2"/>
      <c r="C47" s="1"/>
      <c r="D47" s="1"/>
      <c r="E47" s="1"/>
      <c r="F47" s="1"/>
      <c r="G47" s="1"/>
      <c r="H47" s="1"/>
      <c r="I47" s="1"/>
      <c r="J47" s="1"/>
      <c r="K47" s="1"/>
      <c r="L47" s="1"/>
      <c r="M47" s="1"/>
      <c r="N47" s="1"/>
      <c r="O47" s="1"/>
      <c r="P47" s="1"/>
      <c r="Q47" s="1"/>
      <c r="R47" s="1"/>
      <c r="S47" s="1"/>
      <c r="T47" s="1"/>
      <c r="U47" s="1"/>
      <c r="V47" s="1"/>
      <c r="W47" s="1"/>
      <c r="X47" s="1"/>
      <c r="Y47" s="1"/>
      <c r="Z47" s="1"/>
    </row>
    <row r="48">
      <c r="A48" s="1"/>
      <c r="B48" s="2"/>
      <c r="C48" s="1"/>
      <c r="D48" s="1"/>
      <c r="E48" s="1"/>
      <c r="F48" s="1"/>
      <c r="G48" s="1"/>
      <c r="H48" s="1"/>
      <c r="I48" s="1"/>
      <c r="J48" s="1"/>
      <c r="K48" s="1"/>
      <c r="L48" s="1"/>
      <c r="M48" s="1"/>
      <c r="N48" s="1"/>
      <c r="O48" s="1"/>
      <c r="P48" s="1"/>
      <c r="Q48" s="1"/>
      <c r="R48" s="1"/>
      <c r="S48" s="1"/>
      <c r="T48" s="1"/>
      <c r="U48" s="1"/>
      <c r="V48" s="1"/>
      <c r="W48" s="1"/>
      <c r="X48" s="1"/>
      <c r="Y48" s="1"/>
      <c r="Z48" s="1"/>
    </row>
    <row r="49">
      <c r="A49" s="1"/>
      <c r="B49" s="2"/>
      <c r="C49" s="1"/>
      <c r="D49" s="1"/>
      <c r="E49" s="1"/>
      <c r="F49" s="1"/>
      <c r="G49" s="1"/>
      <c r="H49" s="1"/>
      <c r="I49" s="1"/>
      <c r="J49" s="1"/>
      <c r="K49" s="1"/>
      <c r="L49" s="1"/>
      <c r="M49" s="1"/>
      <c r="N49" s="1"/>
      <c r="O49" s="1"/>
      <c r="P49" s="1"/>
      <c r="Q49" s="1"/>
      <c r="R49" s="1"/>
      <c r="S49" s="1"/>
      <c r="T49" s="1"/>
      <c r="U49" s="1"/>
      <c r="V49" s="1"/>
      <c r="W49" s="1"/>
      <c r="X49" s="1"/>
      <c r="Y49" s="1"/>
      <c r="Z49" s="1"/>
    </row>
    <row r="50">
      <c r="A50" s="1"/>
      <c r="B50" s="2"/>
      <c r="C50" s="1"/>
      <c r="D50" s="1"/>
      <c r="E50" s="1"/>
      <c r="F50" s="1"/>
      <c r="G50" s="1"/>
      <c r="H50" s="1"/>
      <c r="I50" s="1"/>
      <c r="J50" s="1"/>
      <c r="K50" s="1"/>
      <c r="L50" s="1"/>
      <c r="M50" s="1"/>
      <c r="N50" s="1"/>
      <c r="O50" s="1"/>
      <c r="P50" s="1"/>
      <c r="Q50" s="1"/>
      <c r="R50" s="1"/>
      <c r="S50" s="1"/>
      <c r="T50" s="1"/>
      <c r="U50" s="1"/>
      <c r="V50" s="1"/>
      <c r="W50" s="1"/>
      <c r="X50" s="1"/>
      <c r="Y50" s="1"/>
      <c r="Z50" s="1"/>
    </row>
    <row r="51">
      <c r="A51" s="1"/>
      <c r="B51" s="2"/>
      <c r="C51" s="1"/>
      <c r="D51" s="1"/>
      <c r="E51" s="1"/>
      <c r="F51" s="1"/>
      <c r="G51" s="1"/>
      <c r="H51" s="1"/>
      <c r="I51" s="1"/>
      <c r="J51" s="1"/>
      <c r="K51" s="1"/>
      <c r="L51" s="1"/>
      <c r="M51" s="1"/>
      <c r="N51" s="1"/>
      <c r="O51" s="1"/>
      <c r="P51" s="1"/>
      <c r="Q51" s="1"/>
      <c r="R51" s="1"/>
      <c r="S51" s="1"/>
      <c r="T51" s="1"/>
      <c r="U51" s="1"/>
      <c r="V51" s="1"/>
      <c r="W51" s="1"/>
      <c r="X51" s="1"/>
      <c r="Y51" s="1"/>
      <c r="Z51" s="1"/>
    </row>
    <row r="52">
      <c r="A52" s="1"/>
      <c r="B52" s="2"/>
      <c r="C52" s="1"/>
      <c r="D52" s="1"/>
      <c r="E52" s="1"/>
      <c r="F52" s="1"/>
      <c r="G52" s="1"/>
      <c r="H52" s="1"/>
      <c r="I52" s="1"/>
      <c r="J52" s="1"/>
      <c r="K52" s="1"/>
      <c r="L52" s="1"/>
      <c r="M52" s="1"/>
      <c r="N52" s="1"/>
      <c r="O52" s="1"/>
      <c r="P52" s="1"/>
      <c r="Q52" s="1"/>
      <c r="R52" s="1"/>
      <c r="S52" s="1"/>
      <c r="T52" s="1"/>
      <c r="U52" s="1"/>
      <c r="V52" s="1"/>
      <c r="W52" s="1"/>
      <c r="X52" s="1"/>
      <c r="Y52" s="1"/>
      <c r="Z52" s="1"/>
    </row>
    <row r="53">
      <c r="A53" s="1"/>
      <c r="B53" s="2"/>
      <c r="C53" s="1"/>
      <c r="D53" s="1"/>
      <c r="E53" s="1"/>
      <c r="F53" s="1"/>
      <c r="G53" s="1"/>
      <c r="H53" s="1"/>
      <c r="I53" s="1"/>
      <c r="J53" s="1"/>
      <c r="K53" s="1"/>
      <c r="L53" s="1"/>
      <c r="M53" s="1"/>
      <c r="N53" s="1"/>
      <c r="O53" s="1"/>
      <c r="P53" s="1"/>
      <c r="Q53" s="1"/>
      <c r="R53" s="1"/>
      <c r="S53" s="1"/>
      <c r="T53" s="1"/>
      <c r="U53" s="1"/>
      <c r="V53" s="1"/>
      <c r="W53" s="1"/>
      <c r="X53" s="1"/>
      <c r="Y53" s="1"/>
      <c r="Z53" s="1"/>
    </row>
    <row r="54">
      <c r="A54" s="1"/>
      <c r="B54" s="2"/>
      <c r="C54" s="1"/>
      <c r="D54" s="1"/>
      <c r="E54" s="1"/>
      <c r="F54" s="1"/>
      <c r="G54" s="1"/>
      <c r="H54" s="1"/>
      <c r="I54" s="1"/>
      <c r="J54" s="1"/>
      <c r="K54" s="1"/>
      <c r="L54" s="1"/>
      <c r="M54" s="1"/>
      <c r="N54" s="1"/>
      <c r="O54" s="1"/>
      <c r="P54" s="1"/>
      <c r="Q54" s="1"/>
      <c r="R54" s="1"/>
      <c r="S54" s="1"/>
      <c r="T54" s="1"/>
      <c r="U54" s="1"/>
      <c r="V54" s="1"/>
      <c r="W54" s="1"/>
      <c r="X54" s="1"/>
      <c r="Y54" s="1"/>
      <c r="Z54" s="1"/>
    </row>
    <row r="55">
      <c r="A55" s="1"/>
      <c r="B55" s="2"/>
      <c r="C55" s="1"/>
      <c r="D55" s="1"/>
      <c r="E55" s="1"/>
      <c r="F55" s="1"/>
      <c r="G55" s="1"/>
      <c r="H55" s="1"/>
      <c r="I55" s="1"/>
      <c r="J55" s="1"/>
      <c r="K55" s="1"/>
      <c r="L55" s="1"/>
      <c r="M55" s="1"/>
      <c r="N55" s="1"/>
      <c r="O55" s="1"/>
      <c r="P55" s="1"/>
      <c r="Q55" s="1"/>
      <c r="R55" s="1"/>
      <c r="S55" s="1"/>
      <c r="T55" s="1"/>
      <c r="U55" s="1"/>
      <c r="V55" s="1"/>
      <c r="W55" s="1"/>
      <c r="X55" s="1"/>
      <c r="Y55" s="1"/>
      <c r="Z55" s="1"/>
    </row>
    <row r="56">
      <c r="A56" s="1"/>
      <c r="B56" s="2"/>
      <c r="C56" s="1"/>
      <c r="D56" s="1"/>
      <c r="E56" s="1"/>
      <c r="F56" s="1"/>
      <c r="G56" s="1"/>
      <c r="H56" s="1"/>
      <c r="I56" s="1"/>
      <c r="J56" s="1"/>
      <c r="K56" s="1"/>
      <c r="L56" s="1"/>
      <c r="M56" s="1"/>
      <c r="N56" s="1"/>
      <c r="O56" s="1"/>
      <c r="P56" s="1"/>
      <c r="Q56" s="1"/>
      <c r="R56" s="1"/>
      <c r="S56" s="1"/>
      <c r="T56" s="1"/>
      <c r="U56" s="1"/>
      <c r="V56" s="1"/>
      <c r="W56" s="1"/>
      <c r="X56" s="1"/>
      <c r="Y56" s="1"/>
      <c r="Z56" s="1"/>
    </row>
    <row r="57">
      <c r="A57" s="1"/>
      <c r="B57" s="2"/>
      <c r="C57" s="1"/>
      <c r="D57" s="1"/>
      <c r="E57" s="1"/>
      <c r="F57" s="1"/>
      <c r="G57" s="1"/>
      <c r="H57" s="1"/>
      <c r="I57" s="1"/>
      <c r="J57" s="1"/>
      <c r="K57" s="1"/>
      <c r="L57" s="1"/>
      <c r="M57" s="1"/>
      <c r="N57" s="1"/>
      <c r="O57" s="1"/>
      <c r="P57" s="1"/>
      <c r="Q57" s="1"/>
      <c r="R57" s="1"/>
      <c r="S57" s="1"/>
      <c r="T57" s="1"/>
      <c r="U57" s="1"/>
      <c r="V57" s="1"/>
      <c r="W57" s="1"/>
      <c r="X57" s="1"/>
      <c r="Y57" s="1"/>
      <c r="Z57" s="1"/>
    </row>
    <row r="58">
      <c r="A58" s="1"/>
      <c r="B58" s="2"/>
      <c r="C58" s="1"/>
      <c r="D58" s="1"/>
      <c r="E58" s="1"/>
      <c r="F58" s="1"/>
      <c r="G58" s="1"/>
      <c r="H58" s="1"/>
      <c r="I58" s="1"/>
      <c r="J58" s="1"/>
      <c r="K58" s="1"/>
      <c r="L58" s="1"/>
      <c r="M58" s="1"/>
      <c r="N58" s="1"/>
      <c r="O58" s="1"/>
      <c r="P58" s="1"/>
      <c r="Q58" s="1"/>
      <c r="R58" s="1"/>
      <c r="S58" s="1"/>
      <c r="T58" s="1"/>
      <c r="U58" s="1"/>
      <c r="V58" s="1"/>
      <c r="W58" s="1"/>
      <c r="X58" s="1"/>
      <c r="Y58" s="1"/>
      <c r="Z58" s="1"/>
    </row>
    <row r="59">
      <c r="A59" s="1"/>
      <c r="B59" s="2"/>
      <c r="C59" s="1"/>
      <c r="D59" s="1"/>
      <c r="E59" s="1"/>
      <c r="F59" s="1"/>
      <c r="G59" s="1"/>
      <c r="H59" s="1"/>
      <c r="I59" s="1"/>
      <c r="J59" s="1"/>
      <c r="K59" s="1"/>
      <c r="L59" s="1"/>
      <c r="M59" s="1"/>
      <c r="N59" s="1"/>
      <c r="O59" s="1"/>
      <c r="P59" s="1"/>
      <c r="Q59" s="1"/>
      <c r="R59" s="1"/>
      <c r="S59" s="1"/>
      <c r="T59" s="1"/>
      <c r="U59" s="1"/>
      <c r="V59" s="1"/>
      <c r="W59" s="1"/>
      <c r="X59" s="1"/>
      <c r="Y59" s="1"/>
      <c r="Z59" s="1"/>
    </row>
    <row r="60">
      <c r="A60" s="1"/>
      <c r="B60" s="2"/>
      <c r="C60" s="1"/>
      <c r="D60" s="1"/>
      <c r="E60" s="1"/>
      <c r="F60" s="1"/>
      <c r="G60" s="1"/>
      <c r="H60" s="1"/>
      <c r="I60" s="1"/>
      <c r="J60" s="1"/>
      <c r="K60" s="1"/>
      <c r="L60" s="1"/>
      <c r="M60" s="1"/>
      <c r="N60" s="1"/>
      <c r="O60" s="1"/>
      <c r="P60" s="1"/>
      <c r="Q60" s="1"/>
      <c r="R60" s="1"/>
      <c r="S60" s="1"/>
      <c r="T60" s="1"/>
      <c r="U60" s="1"/>
      <c r="V60" s="1"/>
      <c r="W60" s="1"/>
      <c r="X60" s="1"/>
      <c r="Y60" s="1"/>
      <c r="Z60" s="1"/>
    </row>
    <row r="61">
      <c r="A61" s="1"/>
      <c r="B61" s="2"/>
      <c r="C61" s="1"/>
      <c r="D61" s="1"/>
      <c r="E61" s="1"/>
      <c r="F61" s="1"/>
      <c r="G61" s="1"/>
      <c r="H61" s="1"/>
      <c r="I61" s="1"/>
      <c r="J61" s="1"/>
      <c r="K61" s="1"/>
      <c r="L61" s="1"/>
      <c r="M61" s="1"/>
      <c r="N61" s="1"/>
      <c r="O61" s="1"/>
      <c r="P61" s="1"/>
      <c r="Q61" s="1"/>
      <c r="R61" s="1"/>
      <c r="S61" s="1"/>
      <c r="T61" s="1"/>
      <c r="U61" s="1"/>
      <c r="V61" s="1"/>
      <c r="W61" s="1"/>
      <c r="X61" s="1"/>
      <c r="Y61" s="1"/>
      <c r="Z61" s="1"/>
    </row>
    <row r="62">
      <c r="A62" s="1"/>
      <c r="B62" s="2"/>
      <c r="C62" s="1"/>
      <c r="D62" s="1"/>
      <c r="E62" s="1"/>
      <c r="F62" s="1"/>
      <c r="G62" s="1"/>
      <c r="H62" s="1"/>
      <c r="I62" s="1"/>
      <c r="J62" s="1"/>
      <c r="K62" s="1"/>
      <c r="L62" s="1"/>
      <c r="M62" s="1"/>
      <c r="N62" s="1"/>
      <c r="O62" s="1"/>
      <c r="P62" s="1"/>
      <c r="Q62" s="1"/>
      <c r="R62" s="1"/>
      <c r="S62" s="1"/>
      <c r="T62" s="1"/>
      <c r="U62" s="1"/>
      <c r="V62" s="1"/>
      <c r="W62" s="1"/>
      <c r="X62" s="1"/>
      <c r="Y62" s="1"/>
      <c r="Z62" s="1"/>
    </row>
    <row r="63">
      <c r="A63" s="1"/>
      <c r="B63" s="2"/>
      <c r="C63" s="1"/>
      <c r="D63" s="1"/>
      <c r="E63" s="1"/>
      <c r="F63" s="1"/>
      <c r="G63" s="1"/>
      <c r="H63" s="1"/>
      <c r="I63" s="1"/>
      <c r="J63" s="1"/>
      <c r="K63" s="1"/>
      <c r="L63" s="1"/>
      <c r="M63" s="1"/>
      <c r="N63" s="1"/>
      <c r="O63" s="1"/>
      <c r="P63" s="1"/>
      <c r="Q63" s="1"/>
      <c r="R63" s="1"/>
      <c r="S63" s="1"/>
      <c r="T63" s="1"/>
      <c r="U63" s="1"/>
      <c r="V63" s="1"/>
      <c r="W63" s="1"/>
      <c r="X63" s="1"/>
      <c r="Y63" s="1"/>
      <c r="Z63" s="1"/>
    </row>
    <row r="64">
      <c r="A64" s="1"/>
      <c r="B64" s="2"/>
      <c r="C64" s="1"/>
      <c r="D64" s="1"/>
      <c r="E64" s="1"/>
      <c r="F64" s="1"/>
      <c r="G64" s="1"/>
      <c r="H64" s="1"/>
      <c r="I64" s="1"/>
      <c r="J64" s="1"/>
      <c r="K64" s="1"/>
      <c r="L64" s="1"/>
      <c r="M64" s="1"/>
      <c r="N64" s="1"/>
      <c r="O64" s="1"/>
      <c r="P64" s="1"/>
      <c r="Q64" s="1"/>
      <c r="R64" s="1"/>
      <c r="S64" s="1"/>
      <c r="T64" s="1"/>
      <c r="U64" s="1"/>
      <c r="V64" s="1"/>
      <c r="W64" s="1"/>
      <c r="X64" s="1"/>
      <c r="Y64" s="1"/>
      <c r="Z64" s="1"/>
    </row>
    <row r="65">
      <c r="A65" s="1"/>
      <c r="B65" s="2"/>
      <c r="C65" s="1"/>
      <c r="D65" s="1"/>
      <c r="E65" s="1"/>
      <c r="F65" s="1"/>
      <c r="G65" s="1"/>
      <c r="H65" s="1"/>
      <c r="I65" s="1"/>
      <c r="J65" s="1"/>
      <c r="K65" s="1"/>
      <c r="L65" s="1"/>
      <c r="M65" s="1"/>
      <c r="N65" s="1"/>
      <c r="O65" s="1"/>
      <c r="P65" s="1"/>
      <c r="Q65" s="1"/>
      <c r="R65" s="1"/>
      <c r="S65" s="1"/>
      <c r="T65" s="1"/>
      <c r="U65" s="1"/>
      <c r="V65" s="1"/>
      <c r="W65" s="1"/>
      <c r="X65" s="1"/>
      <c r="Y65" s="1"/>
      <c r="Z65" s="1"/>
    </row>
    <row r="66">
      <c r="A66" s="1"/>
      <c r="B66" s="2"/>
      <c r="C66" s="1"/>
      <c r="D66" s="1"/>
      <c r="E66" s="1"/>
      <c r="F66" s="1"/>
      <c r="G66" s="1"/>
      <c r="H66" s="1"/>
      <c r="I66" s="1"/>
      <c r="J66" s="1"/>
      <c r="K66" s="1"/>
      <c r="L66" s="1"/>
      <c r="M66" s="1"/>
      <c r="N66" s="1"/>
      <c r="O66" s="1"/>
      <c r="P66" s="1"/>
      <c r="Q66" s="1"/>
      <c r="R66" s="1"/>
      <c r="S66" s="1"/>
      <c r="T66" s="1"/>
      <c r="U66" s="1"/>
      <c r="V66" s="1"/>
      <c r="W66" s="1"/>
      <c r="X66" s="1"/>
      <c r="Y66" s="1"/>
      <c r="Z66" s="1"/>
    </row>
    <row r="67">
      <c r="A67" s="1"/>
      <c r="B67" s="2"/>
      <c r="C67" s="1"/>
      <c r="D67" s="1"/>
      <c r="E67" s="1"/>
      <c r="F67" s="1"/>
      <c r="G67" s="1"/>
      <c r="H67" s="1"/>
      <c r="I67" s="1"/>
      <c r="J67" s="1"/>
      <c r="K67" s="1"/>
      <c r="L67" s="1"/>
      <c r="M67" s="1"/>
      <c r="N67" s="1"/>
      <c r="O67" s="1"/>
      <c r="P67" s="1"/>
      <c r="Q67" s="1"/>
      <c r="R67" s="1"/>
      <c r="S67" s="1"/>
      <c r="T67" s="1"/>
      <c r="U67" s="1"/>
      <c r="V67" s="1"/>
      <c r="W67" s="1"/>
      <c r="X67" s="1"/>
      <c r="Y67" s="1"/>
      <c r="Z67" s="1"/>
    </row>
    <row r="68">
      <c r="A68" s="1"/>
      <c r="B68" s="2"/>
      <c r="C68" s="1"/>
      <c r="D68" s="1"/>
      <c r="E68" s="1"/>
      <c r="F68" s="1"/>
      <c r="G68" s="1"/>
      <c r="H68" s="1"/>
      <c r="I68" s="1"/>
      <c r="J68" s="1"/>
      <c r="K68" s="1"/>
      <c r="L68" s="1"/>
      <c r="M68" s="1"/>
      <c r="N68" s="1"/>
      <c r="O68" s="1"/>
      <c r="P68" s="1"/>
      <c r="Q68" s="1"/>
      <c r="R68" s="1"/>
      <c r="S68" s="1"/>
      <c r="T68" s="1"/>
      <c r="U68" s="1"/>
      <c r="V68" s="1"/>
      <c r="W68" s="1"/>
      <c r="X68" s="1"/>
      <c r="Y68" s="1"/>
      <c r="Z68" s="1"/>
    </row>
    <row r="69">
      <c r="A69" s="1"/>
      <c r="B69" s="2"/>
      <c r="C69" s="1"/>
      <c r="D69" s="1"/>
      <c r="E69" s="1"/>
      <c r="F69" s="1"/>
      <c r="G69" s="1"/>
      <c r="H69" s="1"/>
      <c r="I69" s="1"/>
      <c r="J69" s="1"/>
      <c r="K69" s="1"/>
      <c r="L69" s="1"/>
      <c r="M69" s="1"/>
      <c r="N69" s="1"/>
      <c r="O69" s="1"/>
      <c r="P69" s="1"/>
      <c r="Q69" s="1"/>
      <c r="R69" s="1"/>
      <c r="S69" s="1"/>
      <c r="T69" s="1"/>
      <c r="U69" s="1"/>
      <c r="V69" s="1"/>
      <c r="W69" s="1"/>
      <c r="X69" s="1"/>
      <c r="Y69" s="1"/>
      <c r="Z69" s="1"/>
    </row>
    <row r="70">
      <c r="A70" s="1"/>
      <c r="B70" s="2"/>
      <c r="C70" s="1"/>
      <c r="D70" s="1"/>
      <c r="E70" s="1"/>
      <c r="F70" s="1"/>
      <c r="G70" s="1"/>
      <c r="H70" s="1"/>
      <c r="I70" s="1"/>
      <c r="J70" s="1"/>
      <c r="K70" s="1"/>
      <c r="L70" s="1"/>
      <c r="M70" s="1"/>
      <c r="N70" s="1"/>
      <c r="O70" s="1"/>
      <c r="P70" s="1"/>
      <c r="Q70" s="1"/>
      <c r="R70" s="1"/>
      <c r="S70" s="1"/>
      <c r="T70" s="1"/>
      <c r="U70" s="1"/>
      <c r="V70" s="1"/>
      <c r="W70" s="1"/>
      <c r="X70" s="1"/>
      <c r="Y70" s="1"/>
      <c r="Z70" s="1"/>
    </row>
    <row r="71">
      <c r="A71" s="1"/>
      <c r="B71" s="2"/>
      <c r="C71" s="1"/>
      <c r="D71" s="1"/>
      <c r="E71" s="1"/>
      <c r="F71" s="1"/>
      <c r="G71" s="1"/>
      <c r="H71" s="1"/>
      <c r="I71" s="1"/>
      <c r="J71" s="1"/>
      <c r="K71" s="1"/>
      <c r="L71" s="1"/>
      <c r="M71" s="1"/>
      <c r="N71" s="1"/>
      <c r="O71" s="1"/>
      <c r="P71" s="1"/>
      <c r="Q71" s="1"/>
      <c r="R71" s="1"/>
      <c r="S71" s="1"/>
      <c r="T71" s="1"/>
      <c r="U71" s="1"/>
      <c r="V71" s="1"/>
      <c r="W71" s="1"/>
      <c r="X71" s="1"/>
      <c r="Y71" s="1"/>
      <c r="Z71" s="1"/>
    </row>
    <row r="72">
      <c r="A72" s="1"/>
      <c r="B72" s="2"/>
      <c r="C72" s="1"/>
      <c r="D72" s="1"/>
      <c r="E72" s="1"/>
      <c r="F72" s="1"/>
      <c r="G72" s="1"/>
      <c r="H72" s="1"/>
      <c r="I72" s="1"/>
      <c r="J72" s="1"/>
      <c r="K72" s="1"/>
      <c r="L72" s="1"/>
      <c r="M72" s="1"/>
      <c r="N72" s="1"/>
      <c r="O72" s="1"/>
      <c r="P72" s="1"/>
      <c r="Q72" s="1"/>
      <c r="R72" s="1"/>
      <c r="S72" s="1"/>
      <c r="T72" s="1"/>
      <c r="U72" s="1"/>
      <c r="V72" s="1"/>
      <c r="W72" s="1"/>
      <c r="X72" s="1"/>
      <c r="Y72" s="1"/>
      <c r="Z72" s="1"/>
    </row>
    <row r="73">
      <c r="A73" s="1"/>
      <c r="B73" s="2"/>
      <c r="C73" s="1"/>
      <c r="D73" s="1"/>
      <c r="E73" s="1"/>
      <c r="F73" s="1"/>
      <c r="G73" s="1"/>
      <c r="H73" s="1"/>
      <c r="I73" s="1"/>
      <c r="J73" s="1"/>
      <c r="K73" s="1"/>
      <c r="L73" s="1"/>
      <c r="M73" s="1"/>
      <c r="N73" s="1"/>
      <c r="O73" s="1"/>
      <c r="P73" s="1"/>
      <c r="Q73" s="1"/>
      <c r="R73" s="1"/>
      <c r="S73" s="1"/>
      <c r="T73" s="1"/>
      <c r="U73" s="1"/>
      <c r="V73" s="1"/>
      <c r="W73" s="1"/>
      <c r="X73" s="1"/>
      <c r="Y73" s="1"/>
      <c r="Z73" s="1"/>
    </row>
    <row r="74">
      <c r="A74" s="1"/>
      <c r="B74" s="2"/>
      <c r="C74" s="1"/>
      <c r="D74" s="1"/>
      <c r="E74" s="1"/>
      <c r="F74" s="1"/>
      <c r="G74" s="1"/>
      <c r="H74" s="1"/>
      <c r="I74" s="1"/>
      <c r="J74" s="1"/>
      <c r="K74" s="1"/>
      <c r="L74" s="1"/>
      <c r="M74" s="1"/>
      <c r="N74" s="1"/>
      <c r="O74" s="1"/>
      <c r="P74" s="1"/>
      <c r="Q74" s="1"/>
      <c r="R74" s="1"/>
      <c r="S74" s="1"/>
      <c r="T74" s="1"/>
      <c r="U74" s="1"/>
      <c r="V74" s="1"/>
      <c r="W74" s="1"/>
      <c r="X74" s="1"/>
      <c r="Y74" s="1"/>
      <c r="Z74" s="1"/>
    </row>
    <row r="75">
      <c r="A75" s="1"/>
      <c r="B75" s="2"/>
      <c r="C75" s="1"/>
      <c r="D75" s="1"/>
      <c r="E75" s="1"/>
      <c r="F75" s="1"/>
      <c r="G75" s="1"/>
      <c r="H75" s="1"/>
      <c r="I75" s="1"/>
      <c r="J75" s="1"/>
      <c r="K75" s="1"/>
      <c r="L75" s="1"/>
      <c r="M75" s="1"/>
      <c r="N75" s="1"/>
      <c r="O75" s="1"/>
      <c r="P75" s="1"/>
      <c r="Q75" s="1"/>
      <c r="R75" s="1"/>
      <c r="S75" s="1"/>
      <c r="T75" s="1"/>
      <c r="U75" s="1"/>
      <c r="V75" s="1"/>
      <c r="W75" s="1"/>
      <c r="X75" s="1"/>
      <c r="Y75" s="1"/>
      <c r="Z75" s="1"/>
    </row>
    <row r="76">
      <c r="A76" s="1"/>
      <c r="B76" s="2"/>
      <c r="C76" s="1"/>
      <c r="D76" s="1"/>
      <c r="E76" s="1"/>
      <c r="F76" s="1"/>
      <c r="G76" s="1"/>
      <c r="H76" s="1"/>
      <c r="I76" s="1"/>
      <c r="J76" s="1"/>
      <c r="K76" s="1"/>
      <c r="L76" s="1"/>
      <c r="M76" s="1"/>
      <c r="N76" s="1"/>
      <c r="O76" s="1"/>
      <c r="P76" s="1"/>
      <c r="Q76" s="1"/>
      <c r="R76" s="1"/>
      <c r="S76" s="1"/>
      <c r="T76" s="1"/>
      <c r="U76" s="1"/>
      <c r="V76" s="1"/>
      <c r="W76" s="1"/>
      <c r="X76" s="1"/>
      <c r="Y76" s="1"/>
      <c r="Z76" s="1"/>
    </row>
    <row r="77">
      <c r="A77" s="1"/>
      <c r="B77" s="2"/>
      <c r="C77" s="1"/>
      <c r="D77" s="1"/>
      <c r="E77" s="1"/>
      <c r="F77" s="1"/>
      <c r="G77" s="1"/>
      <c r="H77" s="1"/>
      <c r="I77" s="1"/>
      <c r="J77" s="1"/>
      <c r="K77" s="1"/>
      <c r="L77" s="1"/>
      <c r="M77" s="1"/>
      <c r="N77" s="1"/>
      <c r="O77" s="1"/>
      <c r="P77" s="1"/>
      <c r="Q77" s="1"/>
      <c r="R77" s="1"/>
      <c r="S77" s="1"/>
      <c r="T77" s="1"/>
      <c r="U77" s="1"/>
      <c r="V77" s="1"/>
      <c r="W77" s="1"/>
      <c r="X77" s="1"/>
      <c r="Y77" s="1"/>
      <c r="Z77" s="1"/>
    </row>
    <row r="78">
      <c r="A78" s="1"/>
      <c r="B78" s="2"/>
      <c r="C78" s="1"/>
      <c r="D78" s="1"/>
      <c r="E78" s="1"/>
      <c r="F78" s="1"/>
      <c r="G78" s="1"/>
      <c r="H78" s="1"/>
      <c r="I78" s="1"/>
      <c r="J78" s="1"/>
      <c r="K78" s="1"/>
      <c r="L78" s="1"/>
      <c r="M78" s="1"/>
      <c r="N78" s="1"/>
      <c r="O78" s="1"/>
      <c r="P78" s="1"/>
      <c r="Q78" s="1"/>
      <c r="R78" s="1"/>
      <c r="S78" s="1"/>
      <c r="T78" s="1"/>
      <c r="U78" s="1"/>
      <c r="V78" s="1"/>
      <c r="W78" s="1"/>
      <c r="X78" s="1"/>
      <c r="Y78" s="1"/>
      <c r="Z78" s="1"/>
    </row>
    <row r="79">
      <c r="A79" s="1"/>
      <c r="B79" s="2"/>
      <c r="C79" s="1"/>
      <c r="D79" s="1"/>
      <c r="E79" s="1"/>
      <c r="F79" s="1"/>
      <c r="G79" s="1"/>
      <c r="H79" s="1"/>
      <c r="I79" s="1"/>
      <c r="J79" s="1"/>
      <c r="K79" s="1"/>
      <c r="L79" s="1"/>
      <c r="M79" s="1"/>
      <c r="N79" s="1"/>
      <c r="O79" s="1"/>
      <c r="P79" s="1"/>
      <c r="Q79" s="1"/>
      <c r="R79" s="1"/>
      <c r="S79" s="1"/>
      <c r="T79" s="1"/>
      <c r="U79" s="1"/>
      <c r="V79" s="1"/>
      <c r="W79" s="1"/>
      <c r="X79" s="1"/>
      <c r="Y79" s="1"/>
      <c r="Z79" s="1"/>
    </row>
    <row r="80">
      <c r="A80" s="1"/>
      <c r="B80" s="2"/>
      <c r="C80" s="1"/>
      <c r="D80" s="1"/>
      <c r="E80" s="1"/>
      <c r="F80" s="1"/>
      <c r="G80" s="1"/>
      <c r="H80" s="1"/>
      <c r="I80" s="1"/>
      <c r="J80" s="1"/>
      <c r="K80" s="1"/>
      <c r="L80" s="1"/>
      <c r="M80" s="1"/>
      <c r="N80" s="1"/>
      <c r="O80" s="1"/>
      <c r="P80" s="1"/>
      <c r="Q80" s="1"/>
      <c r="R80" s="1"/>
      <c r="S80" s="1"/>
      <c r="T80" s="1"/>
      <c r="U80" s="1"/>
      <c r="V80" s="1"/>
      <c r="W80" s="1"/>
      <c r="X80" s="1"/>
      <c r="Y80" s="1"/>
      <c r="Z80" s="1"/>
    </row>
    <row r="81">
      <c r="A81" s="1"/>
      <c r="B81" s="2"/>
      <c r="C81" s="1"/>
      <c r="D81" s="1"/>
      <c r="E81" s="1"/>
      <c r="F81" s="1"/>
      <c r="G81" s="1"/>
      <c r="H81" s="1"/>
      <c r="I81" s="1"/>
      <c r="J81" s="1"/>
      <c r="K81" s="1"/>
      <c r="L81" s="1"/>
      <c r="M81" s="1"/>
      <c r="N81" s="1"/>
      <c r="O81" s="1"/>
      <c r="P81" s="1"/>
      <c r="Q81" s="1"/>
      <c r="R81" s="1"/>
      <c r="S81" s="1"/>
      <c r="T81" s="1"/>
      <c r="U81" s="1"/>
      <c r="V81" s="1"/>
      <c r="W81" s="1"/>
      <c r="X81" s="1"/>
      <c r="Y81" s="1"/>
      <c r="Z81" s="1"/>
    </row>
    <row r="82">
      <c r="A82" s="1"/>
      <c r="B82" s="2"/>
      <c r="C82" s="1"/>
      <c r="D82" s="1"/>
      <c r="E82" s="1"/>
      <c r="F82" s="1"/>
      <c r="G82" s="1"/>
      <c r="H82" s="1"/>
      <c r="I82" s="1"/>
      <c r="J82" s="1"/>
      <c r="K82" s="1"/>
      <c r="L82" s="1"/>
      <c r="M82" s="1"/>
      <c r="N82" s="1"/>
      <c r="O82" s="1"/>
      <c r="P82" s="1"/>
      <c r="Q82" s="1"/>
      <c r="R82" s="1"/>
      <c r="S82" s="1"/>
      <c r="T82" s="1"/>
      <c r="U82" s="1"/>
      <c r="V82" s="1"/>
      <c r="W82" s="1"/>
      <c r="X82" s="1"/>
      <c r="Y82" s="1"/>
      <c r="Z82" s="1"/>
    </row>
    <row r="83">
      <c r="A83" s="1"/>
      <c r="B83" s="2"/>
      <c r="C83" s="1"/>
      <c r="D83" s="1"/>
      <c r="E83" s="1"/>
      <c r="F83" s="1"/>
      <c r="G83" s="1"/>
      <c r="H83" s="1"/>
      <c r="I83" s="1"/>
      <c r="J83" s="1"/>
      <c r="K83" s="1"/>
      <c r="L83" s="1"/>
      <c r="M83" s="1"/>
      <c r="N83" s="1"/>
      <c r="O83" s="1"/>
      <c r="P83" s="1"/>
      <c r="Q83" s="1"/>
      <c r="R83" s="1"/>
      <c r="S83" s="1"/>
      <c r="T83" s="1"/>
      <c r="U83" s="1"/>
      <c r="V83" s="1"/>
      <c r="W83" s="1"/>
      <c r="X83" s="1"/>
      <c r="Y83" s="1"/>
      <c r="Z83" s="1"/>
    </row>
    <row r="84">
      <c r="A84" s="1"/>
      <c r="B84" s="2"/>
      <c r="C84" s="1"/>
      <c r="D84" s="1"/>
      <c r="E84" s="1"/>
      <c r="F84" s="1"/>
      <c r="G84" s="1"/>
      <c r="H84" s="1"/>
      <c r="I84" s="1"/>
      <c r="J84" s="1"/>
      <c r="K84" s="1"/>
      <c r="L84" s="1"/>
      <c r="M84" s="1"/>
      <c r="N84" s="1"/>
      <c r="O84" s="1"/>
      <c r="P84" s="1"/>
      <c r="Q84" s="1"/>
      <c r="R84" s="1"/>
      <c r="S84" s="1"/>
      <c r="T84" s="1"/>
      <c r="U84" s="1"/>
      <c r="V84" s="1"/>
      <c r="W84" s="1"/>
      <c r="X84" s="1"/>
      <c r="Y84" s="1"/>
      <c r="Z84" s="1"/>
    </row>
    <row r="85">
      <c r="A85" s="1"/>
      <c r="B85" s="2"/>
      <c r="C85" s="1"/>
      <c r="D85" s="1"/>
      <c r="E85" s="1"/>
      <c r="F85" s="1"/>
      <c r="G85" s="1"/>
      <c r="H85" s="1"/>
      <c r="I85" s="1"/>
      <c r="J85" s="1"/>
      <c r="K85" s="1"/>
      <c r="L85" s="1"/>
      <c r="M85" s="1"/>
      <c r="N85" s="1"/>
      <c r="O85" s="1"/>
      <c r="P85" s="1"/>
      <c r="Q85" s="1"/>
      <c r="R85" s="1"/>
      <c r="S85" s="1"/>
      <c r="T85" s="1"/>
      <c r="U85" s="1"/>
      <c r="V85" s="1"/>
      <c r="W85" s="1"/>
      <c r="X85" s="1"/>
      <c r="Y85" s="1"/>
      <c r="Z85" s="1"/>
    </row>
    <row r="86">
      <c r="A86" s="1"/>
      <c r="B86" s="2"/>
      <c r="C86" s="1"/>
      <c r="D86" s="1"/>
      <c r="E86" s="1"/>
      <c r="F86" s="1"/>
      <c r="G86" s="1"/>
      <c r="H86" s="1"/>
      <c r="I86" s="1"/>
      <c r="J86" s="1"/>
      <c r="K86" s="1"/>
      <c r="L86" s="1"/>
      <c r="M86" s="1"/>
      <c r="N86" s="1"/>
      <c r="O86" s="1"/>
      <c r="P86" s="1"/>
      <c r="Q86" s="1"/>
      <c r="R86" s="1"/>
      <c r="S86" s="1"/>
      <c r="T86" s="1"/>
      <c r="U86" s="1"/>
      <c r="V86" s="1"/>
      <c r="W86" s="1"/>
      <c r="X86" s="1"/>
      <c r="Y86" s="1"/>
      <c r="Z86" s="1"/>
    </row>
    <row r="87">
      <c r="A87" s="1"/>
      <c r="B87" s="2"/>
      <c r="C87" s="1"/>
      <c r="D87" s="1"/>
      <c r="E87" s="1"/>
      <c r="F87" s="1"/>
      <c r="G87" s="1"/>
      <c r="H87" s="1"/>
      <c r="I87" s="1"/>
      <c r="J87" s="1"/>
      <c r="K87" s="1"/>
      <c r="L87" s="1"/>
      <c r="M87" s="1"/>
      <c r="N87" s="1"/>
      <c r="O87" s="1"/>
      <c r="P87" s="1"/>
      <c r="Q87" s="1"/>
      <c r="R87" s="1"/>
      <c r="S87" s="1"/>
      <c r="T87" s="1"/>
      <c r="U87" s="1"/>
      <c r="V87" s="1"/>
      <c r="W87" s="1"/>
      <c r="X87" s="1"/>
      <c r="Y87" s="1"/>
      <c r="Z87" s="1"/>
    </row>
    <row r="88">
      <c r="A88" s="1"/>
      <c r="B88" s="2"/>
      <c r="C88" s="1"/>
      <c r="D88" s="1"/>
      <c r="E88" s="1"/>
      <c r="F88" s="1"/>
      <c r="G88" s="1"/>
      <c r="H88" s="1"/>
      <c r="I88" s="1"/>
      <c r="J88" s="1"/>
      <c r="K88" s="1"/>
      <c r="L88" s="1"/>
      <c r="M88" s="1"/>
      <c r="N88" s="1"/>
      <c r="O88" s="1"/>
      <c r="P88" s="1"/>
      <c r="Q88" s="1"/>
      <c r="R88" s="1"/>
      <c r="S88" s="1"/>
      <c r="T88" s="1"/>
      <c r="U88" s="1"/>
      <c r="V88" s="1"/>
      <c r="W88" s="1"/>
      <c r="X88" s="1"/>
      <c r="Y88" s="1"/>
      <c r="Z88" s="1"/>
    </row>
    <row r="89">
      <c r="A89" s="1"/>
      <c r="B89" s="2"/>
      <c r="C89" s="1"/>
      <c r="D89" s="1"/>
      <c r="E89" s="1"/>
      <c r="F89" s="1"/>
      <c r="G89" s="1"/>
      <c r="H89" s="1"/>
      <c r="I89" s="1"/>
      <c r="J89" s="1"/>
      <c r="K89" s="1"/>
      <c r="L89" s="1"/>
      <c r="M89" s="1"/>
      <c r="N89" s="1"/>
      <c r="O89" s="1"/>
      <c r="P89" s="1"/>
      <c r="Q89" s="1"/>
      <c r="R89" s="1"/>
      <c r="S89" s="1"/>
      <c r="T89" s="1"/>
      <c r="U89" s="1"/>
      <c r="V89" s="1"/>
      <c r="W89" s="1"/>
      <c r="X89" s="1"/>
      <c r="Y89" s="1"/>
      <c r="Z89" s="1"/>
    </row>
    <row r="90">
      <c r="A90" s="1"/>
      <c r="B90" s="2"/>
      <c r="C90" s="1"/>
      <c r="D90" s="1"/>
      <c r="E90" s="1"/>
      <c r="F90" s="1"/>
      <c r="G90" s="1"/>
      <c r="H90" s="1"/>
      <c r="I90" s="1"/>
      <c r="J90" s="1"/>
      <c r="K90" s="1"/>
      <c r="L90" s="1"/>
      <c r="M90" s="1"/>
      <c r="N90" s="1"/>
      <c r="O90" s="1"/>
      <c r="P90" s="1"/>
      <c r="Q90" s="1"/>
      <c r="R90" s="1"/>
      <c r="S90" s="1"/>
      <c r="T90" s="1"/>
      <c r="U90" s="1"/>
      <c r="V90" s="1"/>
      <c r="W90" s="1"/>
      <c r="X90" s="1"/>
      <c r="Y90" s="1"/>
      <c r="Z90" s="1"/>
    </row>
    <row r="91">
      <c r="A91" s="1"/>
      <c r="B91" s="2"/>
      <c r="C91" s="1"/>
      <c r="D91" s="1"/>
      <c r="E91" s="1"/>
      <c r="F91" s="1"/>
      <c r="G91" s="1"/>
      <c r="H91" s="1"/>
      <c r="I91" s="1"/>
      <c r="J91" s="1"/>
      <c r="K91" s="1"/>
      <c r="L91" s="1"/>
      <c r="M91" s="1"/>
      <c r="N91" s="1"/>
      <c r="O91" s="1"/>
      <c r="P91" s="1"/>
      <c r="Q91" s="1"/>
      <c r="R91" s="1"/>
      <c r="S91" s="1"/>
      <c r="T91" s="1"/>
      <c r="U91" s="1"/>
      <c r="V91" s="1"/>
      <c r="W91" s="1"/>
      <c r="X91" s="1"/>
      <c r="Y91" s="1"/>
      <c r="Z91" s="1"/>
    </row>
    <row r="92">
      <c r="A92" s="1"/>
      <c r="B92" s="2"/>
      <c r="C92" s="1"/>
      <c r="D92" s="1"/>
      <c r="E92" s="1"/>
      <c r="F92" s="1"/>
      <c r="G92" s="1"/>
      <c r="H92" s="1"/>
      <c r="I92" s="1"/>
      <c r="J92" s="1"/>
      <c r="K92" s="1"/>
      <c r="L92" s="1"/>
      <c r="M92" s="1"/>
      <c r="N92" s="1"/>
      <c r="O92" s="1"/>
      <c r="P92" s="1"/>
      <c r="Q92" s="1"/>
      <c r="R92" s="1"/>
      <c r="S92" s="1"/>
      <c r="T92" s="1"/>
      <c r="U92" s="1"/>
      <c r="V92" s="1"/>
      <c r="W92" s="1"/>
      <c r="X92" s="1"/>
      <c r="Y92" s="1"/>
      <c r="Z92" s="1"/>
    </row>
    <row r="93">
      <c r="A93" s="1"/>
      <c r="B93" s="2"/>
      <c r="C93" s="1"/>
      <c r="D93" s="1"/>
      <c r="E93" s="1"/>
      <c r="F93" s="1"/>
      <c r="G93" s="1"/>
      <c r="H93" s="1"/>
      <c r="I93" s="1"/>
      <c r="J93" s="1"/>
      <c r="K93" s="1"/>
      <c r="L93" s="1"/>
      <c r="M93" s="1"/>
      <c r="N93" s="1"/>
      <c r="O93" s="1"/>
      <c r="P93" s="1"/>
      <c r="Q93" s="1"/>
      <c r="R93" s="1"/>
      <c r="S93" s="1"/>
      <c r="T93" s="1"/>
      <c r="U93" s="1"/>
      <c r="V93" s="1"/>
      <c r="W93" s="1"/>
      <c r="X93" s="1"/>
      <c r="Y93" s="1"/>
      <c r="Z93" s="1"/>
    </row>
    <row r="94">
      <c r="A94" s="1"/>
      <c r="B94" s="2"/>
      <c r="C94" s="1"/>
      <c r="D94" s="1"/>
      <c r="E94" s="1"/>
      <c r="F94" s="1"/>
      <c r="G94" s="1"/>
      <c r="H94" s="1"/>
      <c r="I94" s="1"/>
      <c r="J94" s="1"/>
      <c r="K94" s="1"/>
      <c r="L94" s="1"/>
      <c r="M94" s="1"/>
      <c r="N94" s="1"/>
      <c r="O94" s="1"/>
      <c r="P94" s="1"/>
      <c r="Q94" s="1"/>
      <c r="R94" s="1"/>
      <c r="S94" s="1"/>
      <c r="T94" s="1"/>
      <c r="U94" s="1"/>
      <c r="V94" s="1"/>
      <c r="W94" s="1"/>
      <c r="X94" s="1"/>
      <c r="Y94" s="1"/>
      <c r="Z94" s="1"/>
    </row>
    <row r="95">
      <c r="A95" s="1"/>
      <c r="B95" s="2"/>
      <c r="C95" s="1"/>
      <c r="D95" s="1"/>
      <c r="E95" s="1"/>
      <c r="F95" s="1"/>
      <c r="G95" s="1"/>
      <c r="H95" s="1"/>
      <c r="I95" s="1"/>
      <c r="J95" s="1"/>
      <c r="K95" s="1"/>
      <c r="L95" s="1"/>
      <c r="M95" s="1"/>
      <c r="N95" s="1"/>
      <c r="O95" s="1"/>
      <c r="P95" s="1"/>
      <c r="Q95" s="1"/>
      <c r="R95" s="1"/>
      <c r="S95" s="1"/>
      <c r="T95" s="1"/>
      <c r="U95" s="1"/>
      <c r="V95" s="1"/>
      <c r="W95" s="1"/>
      <c r="X95" s="1"/>
      <c r="Y95" s="1"/>
      <c r="Z95" s="1"/>
    </row>
    <row r="96">
      <c r="A96" s="1"/>
      <c r="B96" s="2"/>
      <c r="C96" s="1"/>
      <c r="D96" s="1"/>
      <c r="E96" s="1"/>
      <c r="F96" s="1"/>
      <c r="G96" s="1"/>
      <c r="H96" s="1"/>
      <c r="I96" s="1"/>
      <c r="J96" s="1"/>
      <c r="K96" s="1"/>
      <c r="L96" s="1"/>
      <c r="M96" s="1"/>
      <c r="N96" s="1"/>
      <c r="O96" s="1"/>
      <c r="P96" s="1"/>
      <c r="Q96" s="1"/>
      <c r="R96" s="1"/>
      <c r="S96" s="1"/>
      <c r="T96" s="1"/>
      <c r="U96" s="1"/>
      <c r="V96" s="1"/>
      <c r="W96" s="1"/>
      <c r="X96" s="1"/>
      <c r="Y96" s="1"/>
      <c r="Z96" s="1"/>
    </row>
    <row r="97">
      <c r="A97" s="1"/>
      <c r="B97" s="2"/>
      <c r="C97" s="1"/>
      <c r="D97" s="1"/>
      <c r="E97" s="1"/>
      <c r="F97" s="1"/>
      <c r="G97" s="1"/>
      <c r="H97" s="1"/>
      <c r="I97" s="1"/>
      <c r="J97" s="1"/>
      <c r="K97" s="1"/>
      <c r="L97" s="1"/>
      <c r="M97" s="1"/>
      <c r="N97" s="1"/>
      <c r="O97" s="1"/>
      <c r="P97" s="1"/>
      <c r="Q97" s="1"/>
      <c r="R97" s="1"/>
      <c r="S97" s="1"/>
      <c r="T97" s="1"/>
      <c r="U97" s="1"/>
      <c r="V97" s="1"/>
      <c r="W97" s="1"/>
      <c r="X97" s="1"/>
      <c r="Y97" s="1"/>
      <c r="Z97" s="1"/>
    </row>
    <row r="98">
      <c r="A98" s="1"/>
      <c r="B98" s="2"/>
      <c r="C98" s="1"/>
      <c r="D98" s="1"/>
      <c r="E98" s="1"/>
      <c r="F98" s="1"/>
      <c r="G98" s="1"/>
      <c r="H98" s="1"/>
      <c r="I98" s="1"/>
      <c r="J98" s="1"/>
      <c r="K98" s="1"/>
      <c r="L98" s="1"/>
      <c r="M98" s="1"/>
      <c r="N98" s="1"/>
      <c r="O98" s="1"/>
      <c r="P98" s="1"/>
      <c r="Q98" s="1"/>
      <c r="R98" s="1"/>
      <c r="S98" s="1"/>
      <c r="T98" s="1"/>
      <c r="U98" s="1"/>
      <c r="V98" s="1"/>
      <c r="W98" s="1"/>
      <c r="X98" s="1"/>
      <c r="Y98" s="1"/>
      <c r="Z98" s="1"/>
    </row>
    <row r="99">
      <c r="A99" s="1"/>
      <c r="B99" s="2"/>
      <c r="C99" s="1"/>
      <c r="D99" s="1"/>
      <c r="E99" s="1"/>
      <c r="F99" s="1"/>
      <c r="G99" s="1"/>
      <c r="H99" s="1"/>
      <c r="I99" s="1"/>
      <c r="J99" s="1"/>
      <c r="K99" s="1"/>
      <c r="L99" s="1"/>
      <c r="M99" s="1"/>
      <c r="N99" s="1"/>
      <c r="O99" s="1"/>
      <c r="P99" s="1"/>
      <c r="Q99" s="1"/>
      <c r="R99" s="1"/>
      <c r="S99" s="1"/>
      <c r="T99" s="1"/>
      <c r="U99" s="1"/>
      <c r="V99" s="1"/>
      <c r="W99" s="1"/>
      <c r="X99" s="1"/>
      <c r="Y99" s="1"/>
      <c r="Z99" s="1"/>
    </row>
    <row r="100">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25" right="0.25"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6.29"/>
    <col customWidth="1" min="2" max="2" width="118.14"/>
    <col customWidth="1" min="3" max="3" width="9.14"/>
    <col customWidth="1" min="4" max="4" width="6.0"/>
    <col customWidth="1" min="5" max="26" width="9.14"/>
  </cols>
  <sheetData>
    <row r="1">
      <c r="A1" s="10"/>
      <c r="B1" s="11"/>
      <c r="C1" s="10"/>
      <c r="D1" s="10"/>
      <c r="E1" s="10"/>
      <c r="F1" s="10"/>
      <c r="G1" s="10"/>
      <c r="H1" s="10"/>
      <c r="I1" s="10"/>
      <c r="J1" s="10"/>
      <c r="K1" s="10"/>
      <c r="L1" s="10"/>
      <c r="M1" s="10"/>
      <c r="N1" s="10"/>
      <c r="O1" s="10"/>
      <c r="P1" s="10"/>
      <c r="Q1" s="10"/>
      <c r="R1" s="10"/>
      <c r="S1" s="10"/>
      <c r="T1" s="10"/>
      <c r="U1" s="10"/>
      <c r="V1" s="10"/>
      <c r="W1" s="10"/>
      <c r="X1" s="10"/>
      <c r="Y1" s="10"/>
      <c r="Z1" s="10"/>
    </row>
    <row r="2">
      <c r="A2" s="10"/>
      <c r="B2" s="12" t="s">
        <v>17</v>
      </c>
      <c r="C2" s="10"/>
      <c r="D2" s="10"/>
      <c r="E2" s="10"/>
      <c r="F2" s="10"/>
      <c r="G2" s="10"/>
      <c r="H2" s="10"/>
      <c r="I2" s="10"/>
      <c r="J2" s="10"/>
      <c r="K2" s="10"/>
      <c r="L2" s="10"/>
      <c r="M2" s="10"/>
      <c r="N2" s="10"/>
      <c r="O2" s="10"/>
      <c r="P2" s="10"/>
      <c r="Q2" s="10"/>
      <c r="R2" s="10"/>
      <c r="S2" s="10"/>
      <c r="T2" s="10"/>
      <c r="U2" s="10"/>
      <c r="V2" s="10"/>
      <c r="W2" s="10"/>
      <c r="X2" s="10"/>
      <c r="Y2" s="10"/>
      <c r="Z2" s="10"/>
    </row>
    <row r="3">
      <c r="A3" s="10"/>
      <c r="B3" s="12"/>
      <c r="C3" s="10"/>
      <c r="D3" s="10"/>
      <c r="E3" s="10"/>
      <c r="F3" s="10"/>
      <c r="G3" s="10"/>
      <c r="H3" s="10"/>
      <c r="I3" s="10"/>
      <c r="J3" s="10"/>
      <c r="K3" s="10"/>
      <c r="L3" s="10"/>
      <c r="M3" s="10"/>
      <c r="N3" s="10"/>
      <c r="O3" s="10"/>
      <c r="P3" s="10"/>
      <c r="Q3" s="10"/>
      <c r="R3" s="10"/>
      <c r="S3" s="10"/>
      <c r="T3" s="10"/>
      <c r="U3" s="10"/>
      <c r="V3" s="10"/>
      <c r="W3" s="10"/>
      <c r="X3" s="10"/>
      <c r="Y3" s="10"/>
      <c r="Z3" s="10"/>
    </row>
    <row r="4">
      <c r="A4" s="10"/>
      <c r="B4" s="6" t="s">
        <v>18</v>
      </c>
      <c r="C4" s="10"/>
      <c r="D4" s="10"/>
      <c r="E4" s="10"/>
      <c r="F4" s="10"/>
      <c r="G4" s="10"/>
      <c r="H4" s="10"/>
      <c r="I4" s="10"/>
      <c r="J4" s="10"/>
      <c r="K4" s="10"/>
      <c r="L4" s="10"/>
      <c r="M4" s="10"/>
      <c r="N4" s="10"/>
      <c r="O4" s="10"/>
      <c r="P4" s="10"/>
      <c r="Q4" s="10"/>
      <c r="R4" s="10"/>
      <c r="S4" s="10"/>
      <c r="T4" s="10"/>
      <c r="U4" s="10"/>
      <c r="V4" s="10"/>
      <c r="W4" s="10"/>
      <c r="X4" s="10"/>
      <c r="Y4" s="10"/>
      <c r="Z4" s="10"/>
    </row>
    <row r="5" ht="86.25" customHeight="1">
      <c r="A5" s="10"/>
      <c r="B5" s="6" t="s">
        <v>19</v>
      </c>
      <c r="C5" s="10"/>
      <c r="D5" s="10"/>
      <c r="E5" s="10"/>
      <c r="F5" s="10"/>
      <c r="G5" s="10"/>
      <c r="H5" s="10"/>
      <c r="I5" s="10"/>
      <c r="J5" s="10"/>
      <c r="K5" s="10"/>
      <c r="L5" s="10"/>
      <c r="M5" s="10"/>
      <c r="N5" s="10"/>
      <c r="O5" s="10"/>
      <c r="P5" s="10"/>
      <c r="Q5" s="10"/>
      <c r="R5" s="10"/>
      <c r="S5" s="10"/>
      <c r="T5" s="10"/>
      <c r="U5" s="10"/>
      <c r="V5" s="10"/>
      <c r="W5" s="10"/>
      <c r="X5" s="10"/>
      <c r="Y5" s="10"/>
      <c r="Z5" s="10"/>
    </row>
    <row r="6" ht="128.25" customHeight="1">
      <c r="A6" s="10"/>
      <c r="B6" s="6" t="s">
        <v>20</v>
      </c>
      <c r="C6" s="10"/>
      <c r="D6" s="10"/>
      <c r="E6" s="10"/>
      <c r="F6" s="10"/>
      <c r="G6" s="10"/>
      <c r="H6" s="10"/>
      <c r="I6" s="10"/>
      <c r="J6" s="10"/>
      <c r="K6" s="10"/>
      <c r="L6" s="10"/>
      <c r="M6" s="10"/>
      <c r="N6" s="10"/>
      <c r="O6" s="10"/>
      <c r="P6" s="10"/>
      <c r="Q6" s="10"/>
      <c r="R6" s="10"/>
      <c r="S6" s="10"/>
      <c r="T6" s="10"/>
      <c r="U6" s="10"/>
      <c r="V6" s="10"/>
      <c r="W6" s="10"/>
      <c r="X6" s="10"/>
      <c r="Y6" s="10"/>
      <c r="Z6" s="10"/>
    </row>
    <row r="7" ht="61.5" customHeight="1">
      <c r="A7" s="10"/>
      <c r="B7" s="6" t="s">
        <v>21</v>
      </c>
      <c r="C7" s="10"/>
      <c r="D7" s="10"/>
      <c r="E7" s="10"/>
      <c r="F7" s="10"/>
      <c r="G7" s="10"/>
      <c r="H7" s="10"/>
      <c r="I7" s="10"/>
      <c r="J7" s="10"/>
      <c r="K7" s="10"/>
      <c r="L7" s="10"/>
      <c r="M7" s="10"/>
      <c r="N7" s="10"/>
      <c r="O7" s="10"/>
      <c r="P7" s="10"/>
      <c r="Q7" s="10"/>
      <c r="R7" s="10"/>
      <c r="S7" s="10"/>
      <c r="T7" s="10"/>
      <c r="U7" s="10"/>
      <c r="V7" s="10"/>
      <c r="W7" s="10"/>
      <c r="X7" s="10"/>
      <c r="Y7" s="10"/>
      <c r="Z7" s="10"/>
    </row>
    <row r="8" ht="96.0" customHeight="1">
      <c r="A8" s="10"/>
      <c r="B8" s="6" t="s">
        <v>22</v>
      </c>
      <c r="C8" s="10"/>
      <c r="D8" s="10"/>
      <c r="E8" s="10"/>
      <c r="F8" s="10"/>
      <c r="G8" s="10"/>
      <c r="H8" s="10"/>
      <c r="I8" s="10"/>
      <c r="J8" s="10"/>
      <c r="K8" s="10"/>
      <c r="L8" s="10"/>
      <c r="M8" s="10"/>
      <c r="N8" s="10"/>
      <c r="O8" s="10"/>
      <c r="P8" s="10"/>
      <c r="Q8" s="10"/>
      <c r="R8" s="10"/>
      <c r="S8" s="10"/>
      <c r="T8" s="10"/>
      <c r="U8" s="10"/>
      <c r="V8" s="10"/>
      <c r="W8" s="10"/>
      <c r="X8" s="10"/>
      <c r="Y8" s="10"/>
      <c r="Z8" s="10"/>
    </row>
    <row r="9" ht="69.75" customHeight="1">
      <c r="A9" s="10"/>
      <c r="B9" s="6" t="s">
        <v>23</v>
      </c>
      <c r="C9" s="10"/>
      <c r="D9" s="10"/>
      <c r="E9" s="10"/>
      <c r="F9" s="10"/>
      <c r="G9" s="10"/>
      <c r="H9" s="10"/>
      <c r="I9" s="10"/>
      <c r="J9" s="10"/>
      <c r="K9" s="10"/>
      <c r="L9" s="10"/>
      <c r="M9" s="10"/>
      <c r="N9" s="10"/>
      <c r="O9" s="10"/>
      <c r="P9" s="10"/>
      <c r="Q9" s="10"/>
      <c r="R9" s="10"/>
      <c r="S9" s="10"/>
      <c r="T9" s="10"/>
      <c r="U9" s="10"/>
      <c r="V9" s="10"/>
      <c r="W9" s="10"/>
      <c r="X9" s="10"/>
      <c r="Y9" s="10"/>
      <c r="Z9" s="10"/>
    </row>
    <row r="10" ht="22.5" customHeight="1">
      <c r="A10" s="10"/>
      <c r="B10" s="12" t="s">
        <v>24</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ht="78.0" customHeight="1">
      <c r="A11" s="10"/>
      <c r="B11" s="6" t="s">
        <v>25</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1"/>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2" t="s">
        <v>26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2"/>
      <c r="C14" s="10"/>
      <c r="D14" s="10"/>
      <c r="E14" s="10"/>
      <c r="F14" s="10"/>
      <c r="G14" s="10"/>
      <c r="H14" s="10"/>
      <c r="I14" s="10"/>
      <c r="J14" s="10"/>
      <c r="K14" s="10"/>
      <c r="L14" s="10"/>
      <c r="M14" s="10"/>
      <c r="N14" s="10"/>
      <c r="O14" s="10"/>
      <c r="P14" s="10"/>
      <c r="Q14" s="10"/>
      <c r="R14" s="10"/>
      <c r="S14" s="10"/>
      <c r="T14" s="10"/>
      <c r="U14" s="10"/>
      <c r="V14" s="10"/>
      <c r="W14" s="10"/>
      <c r="X14" s="10"/>
      <c r="Y14" s="10"/>
      <c r="Z14" s="10"/>
    </row>
    <row r="15" ht="294.75" customHeight="1">
      <c r="A15" s="10"/>
      <c r="B15" s="6" t="s">
        <v>27</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3"/>
      <c r="C16" s="10"/>
      <c r="D16" s="10"/>
      <c r="E16" s="10"/>
      <c r="F16" s="10"/>
      <c r="G16" s="10"/>
      <c r="H16" s="10"/>
      <c r="I16" s="10"/>
      <c r="J16" s="10"/>
      <c r="K16" s="10"/>
      <c r="L16" s="10"/>
      <c r="M16" s="10"/>
      <c r="N16" s="10"/>
      <c r="O16" s="10"/>
      <c r="P16" s="10"/>
      <c r="Q16" s="10"/>
      <c r="R16" s="10"/>
      <c r="S16" s="10"/>
      <c r="T16" s="10"/>
      <c r="U16" s="10"/>
      <c r="V16" s="10"/>
      <c r="W16" s="10"/>
      <c r="X16" s="10"/>
      <c r="Y16" s="10"/>
      <c r="Z16" s="10"/>
    </row>
    <row r="17" ht="35.25" customHeight="1">
      <c r="A17" s="10"/>
      <c r="B17" s="6" t="s">
        <v>28</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ht="24.0" customHeight="1">
      <c r="A18" s="10"/>
      <c r="B18" s="14" t="s">
        <v>29</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ht="24.75" customHeight="1">
      <c r="A19" s="10"/>
      <c r="B19" s="14" t="s">
        <v>30</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1"/>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1"/>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1"/>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1"/>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c r="A24" s="10"/>
      <c r="B24" s="11"/>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5.75" customHeight="1">
      <c r="A25" s="10"/>
      <c r="B25" s="11"/>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5.75" customHeight="1">
      <c r="A26" s="10"/>
      <c r="B26" s="11"/>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5.75" customHeight="1">
      <c r="A27" s="10"/>
      <c r="B27" s="11"/>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5.75" customHeight="1">
      <c r="A28" s="10"/>
      <c r="B28" s="11"/>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5.75" customHeight="1">
      <c r="A29" s="10"/>
      <c r="B29" s="11"/>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5.75" customHeight="1">
      <c r="A30" s="10"/>
      <c r="B30" s="11"/>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5.75" customHeight="1">
      <c r="A31" s="10"/>
      <c r="B31" s="11"/>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5.75" customHeight="1">
      <c r="A32" s="10"/>
      <c r="B32" s="11"/>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5.75" customHeight="1">
      <c r="A33" s="10"/>
      <c r="B33" s="11"/>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10"/>
      <c r="B34" s="11"/>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5.75" customHeight="1">
      <c r="A35" s="10"/>
      <c r="B35" s="11"/>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5.75" customHeight="1">
      <c r="A36" s="10"/>
      <c r="B36" s="11"/>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5.75" customHeight="1">
      <c r="A37" s="10"/>
      <c r="B37" s="11"/>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5.75" customHeight="1">
      <c r="A38" s="10"/>
      <c r="B38" s="11"/>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1"/>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1"/>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1"/>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1"/>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1"/>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1"/>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1"/>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1"/>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1"/>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1"/>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1"/>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1"/>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1"/>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1"/>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1"/>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1"/>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1"/>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1"/>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1"/>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1"/>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1"/>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1"/>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1"/>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1"/>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1"/>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1"/>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1"/>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1"/>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1"/>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1"/>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1"/>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1"/>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1"/>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1"/>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1"/>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1"/>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1"/>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1"/>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1"/>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1"/>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1"/>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1"/>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1"/>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1"/>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1"/>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1"/>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1"/>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1"/>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1"/>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1"/>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1"/>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1"/>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1"/>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1"/>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1"/>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1"/>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1"/>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1"/>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1"/>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1"/>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1"/>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hyperlinks>
    <hyperlink r:id="rId1" ref="B18"/>
    <hyperlink r:id="rId2" ref="B19"/>
  </hyperlinks>
  <printOptions/>
  <pageMargins bottom="0.75" footer="0.0" header="0.0" left="0.7" right="0.7" top="0.75"/>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A3838"/>
    <pageSetUpPr fitToPage="1"/>
  </sheetPr>
  <sheetViews>
    <sheetView showGridLines="0" workbookViewId="0"/>
  </sheetViews>
  <sheetFormatPr customHeight="1" defaultColWidth="14.43" defaultRowHeight="15.0"/>
  <cols>
    <col customWidth="1" min="1" max="1" width="4.0"/>
    <col customWidth="1" min="2" max="2" width="4.57"/>
    <col customWidth="1" min="3" max="3" width="33.29"/>
    <col customWidth="1" min="4" max="4" width="77.86"/>
    <col customWidth="1" min="5" max="5" width="40.0"/>
    <col customWidth="1" min="6" max="6" width="0.71"/>
    <col customWidth="1" min="7" max="26" width="9.14"/>
  </cols>
  <sheetData>
    <row r="1" ht="18.0" customHeight="1">
      <c r="A1" s="15"/>
      <c r="B1" s="16"/>
      <c r="C1" s="16"/>
      <c r="D1" s="17"/>
      <c r="E1" s="16"/>
      <c r="F1" s="15"/>
      <c r="G1" s="15"/>
      <c r="H1" s="15"/>
      <c r="I1" s="15"/>
      <c r="J1" s="15"/>
      <c r="K1" s="15"/>
      <c r="L1" s="15"/>
      <c r="M1" s="15"/>
      <c r="N1" s="15"/>
      <c r="O1" s="15"/>
      <c r="P1" s="15"/>
      <c r="Q1" s="15"/>
      <c r="R1" s="15"/>
      <c r="S1" s="15"/>
      <c r="T1" s="15"/>
      <c r="U1" s="15"/>
      <c r="V1" s="15"/>
      <c r="W1" s="15"/>
      <c r="X1" s="15"/>
      <c r="Y1" s="15"/>
      <c r="Z1" s="15"/>
    </row>
    <row r="2" ht="18.0" customHeight="1">
      <c r="A2" s="18"/>
      <c r="B2" s="19" t="s">
        <v>31</v>
      </c>
      <c r="C2" s="20" t="s">
        <v>32</v>
      </c>
      <c r="D2" s="19" t="s">
        <v>33</v>
      </c>
      <c r="E2" s="19" t="s">
        <v>34</v>
      </c>
      <c r="F2" s="18"/>
      <c r="G2" s="18"/>
      <c r="H2" s="18"/>
      <c r="I2" s="18"/>
      <c r="J2" s="18"/>
      <c r="K2" s="18"/>
      <c r="L2" s="18"/>
      <c r="M2" s="18"/>
      <c r="N2" s="18"/>
      <c r="O2" s="18"/>
      <c r="P2" s="18"/>
      <c r="Q2" s="18"/>
      <c r="R2" s="18"/>
      <c r="S2" s="18"/>
      <c r="T2" s="18"/>
      <c r="U2" s="18"/>
      <c r="V2" s="18"/>
      <c r="W2" s="18"/>
      <c r="X2" s="18"/>
      <c r="Y2" s="18"/>
      <c r="Z2" s="18"/>
    </row>
    <row r="3" ht="18.0" customHeight="1">
      <c r="A3" s="18"/>
      <c r="B3" s="21">
        <v>1.0</v>
      </c>
      <c r="C3" s="22" t="s">
        <v>35</v>
      </c>
      <c r="D3" s="23" t="s">
        <v>36</v>
      </c>
      <c r="E3" s="24" t="s">
        <v>37</v>
      </c>
      <c r="F3" s="18"/>
      <c r="G3" s="18"/>
      <c r="H3" s="18"/>
      <c r="I3" s="18"/>
      <c r="J3" s="18"/>
      <c r="K3" s="18"/>
      <c r="L3" s="18"/>
      <c r="M3" s="18"/>
      <c r="N3" s="18"/>
      <c r="O3" s="18"/>
      <c r="P3" s="18"/>
      <c r="Q3" s="18"/>
      <c r="R3" s="18"/>
      <c r="S3" s="18"/>
      <c r="T3" s="18"/>
      <c r="U3" s="18"/>
      <c r="V3" s="18"/>
      <c r="W3" s="18"/>
      <c r="X3" s="18"/>
      <c r="Y3" s="18"/>
      <c r="Z3" s="18"/>
    </row>
    <row r="4" ht="18.0" customHeight="1">
      <c r="A4" s="18"/>
      <c r="B4" s="21">
        <v>2.0</v>
      </c>
      <c r="C4" s="22" t="s">
        <v>38</v>
      </c>
      <c r="D4" s="23" t="s">
        <v>39</v>
      </c>
      <c r="E4" s="24" t="s">
        <v>40</v>
      </c>
      <c r="F4" s="18"/>
      <c r="G4" s="18"/>
      <c r="H4" s="18"/>
      <c r="I4" s="18"/>
      <c r="J4" s="18"/>
      <c r="K4" s="18"/>
      <c r="L4" s="18"/>
      <c r="M4" s="18"/>
      <c r="N4" s="18"/>
      <c r="O4" s="18"/>
      <c r="P4" s="18"/>
      <c r="Q4" s="18"/>
      <c r="R4" s="18"/>
      <c r="S4" s="18"/>
      <c r="T4" s="18"/>
      <c r="U4" s="18"/>
      <c r="V4" s="18"/>
      <c r="W4" s="18"/>
      <c r="X4" s="18"/>
      <c r="Y4" s="18"/>
      <c r="Z4" s="18"/>
    </row>
    <row r="5" ht="18.0" customHeight="1">
      <c r="A5" s="18"/>
      <c r="B5" s="21">
        <v>3.0</v>
      </c>
      <c r="C5" s="22" t="s">
        <v>41</v>
      </c>
      <c r="D5" s="23" t="s">
        <v>42</v>
      </c>
      <c r="E5" s="24" t="s">
        <v>43</v>
      </c>
      <c r="F5" s="18"/>
      <c r="G5" s="18"/>
      <c r="H5" s="18"/>
      <c r="I5" s="18"/>
      <c r="J5" s="18"/>
      <c r="K5" s="18"/>
      <c r="L5" s="18"/>
      <c r="M5" s="18"/>
      <c r="N5" s="18"/>
      <c r="O5" s="18"/>
      <c r="P5" s="18"/>
      <c r="Q5" s="18"/>
      <c r="R5" s="18"/>
      <c r="S5" s="18"/>
      <c r="T5" s="18"/>
      <c r="U5" s="18"/>
      <c r="V5" s="18"/>
      <c r="W5" s="18"/>
      <c r="X5" s="18"/>
      <c r="Y5" s="18"/>
      <c r="Z5" s="18"/>
    </row>
    <row r="6" ht="18.0" customHeight="1">
      <c r="A6" s="18"/>
      <c r="B6" s="21">
        <v>4.0</v>
      </c>
      <c r="C6" s="22" t="s">
        <v>44</v>
      </c>
      <c r="D6" s="23" t="s">
        <v>45</v>
      </c>
      <c r="E6" s="24" t="s">
        <v>46</v>
      </c>
      <c r="F6" s="18"/>
      <c r="G6" s="18"/>
      <c r="H6" s="18"/>
      <c r="I6" s="18"/>
      <c r="J6" s="18"/>
      <c r="K6" s="18"/>
      <c r="L6" s="18"/>
      <c r="M6" s="18"/>
      <c r="N6" s="18"/>
      <c r="O6" s="18"/>
      <c r="P6" s="18"/>
      <c r="Q6" s="18"/>
      <c r="R6" s="18"/>
      <c r="S6" s="18"/>
      <c r="T6" s="18"/>
      <c r="U6" s="18"/>
      <c r="V6" s="18"/>
      <c r="W6" s="18"/>
      <c r="X6" s="18"/>
      <c r="Y6" s="18"/>
      <c r="Z6" s="18"/>
    </row>
    <row r="7" ht="85.5" customHeight="1">
      <c r="A7" s="18"/>
      <c r="B7" s="21">
        <v>5.0</v>
      </c>
      <c r="C7" s="22" t="s">
        <v>47</v>
      </c>
      <c r="D7" s="23" t="s">
        <v>48</v>
      </c>
      <c r="E7" s="24" t="s">
        <v>49</v>
      </c>
      <c r="F7" s="18"/>
      <c r="G7" s="18"/>
      <c r="H7" s="18"/>
      <c r="I7" s="18"/>
      <c r="J7" s="18"/>
      <c r="K7" s="18"/>
      <c r="L7" s="18"/>
      <c r="M7" s="18"/>
      <c r="N7" s="18"/>
      <c r="O7" s="18"/>
      <c r="P7" s="18"/>
      <c r="Q7" s="18"/>
      <c r="R7" s="18"/>
      <c r="S7" s="18"/>
      <c r="T7" s="18"/>
      <c r="U7" s="18"/>
      <c r="V7" s="18"/>
      <c r="W7" s="18"/>
      <c r="X7" s="18"/>
      <c r="Y7" s="18"/>
      <c r="Z7" s="18"/>
    </row>
    <row r="8" ht="18.0" customHeight="1">
      <c r="A8" s="18"/>
      <c r="B8" s="21">
        <v>6.0</v>
      </c>
      <c r="C8" s="22" t="s">
        <v>50</v>
      </c>
      <c r="D8" s="23" t="s">
        <v>51</v>
      </c>
      <c r="E8" s="24" t="s">
        <v>52</v>
      </c>
      <c r="F8" s="18"/>
      <c r="G8" s="18"/>
      <c r="H8" s="18"/>
      <c r="I8" s="18"/>
      <c r="J8" s="18"/>
      <c r="K8" s="18"/>
      <c r="L8" s="18"/>
      <c r="M8" s="18"/>
      <c r="N8" s="18"/>
      <c r="O8" s="18"/>
      <c r="P8" s="18"/>
      <c r="Q8" s="18"/>
      <c r="R8" s="18"/>
      <c r="S8" s="18"/>
      <c r="T8" s="18"/>
      <c r="U8" s="18"/>
      <c r="V8" s="18"/>
      <c r="W8" s="18"/>
      <c r="X8" s="18"/>
      <c r="Y8" s="18"/>
      <c r="Z8" s="18"/>
    </row>
    <row r="9" ht="18.0" customHeight="1">
      <c r="A9" s="18"/>
      <c r="B9" s="21">
        <v>7.0</v>
      </c>
      <c r="C9" s="22" t="s">
        <v>53</v>
      </c>
      <c r="D9" s="25" t="s">
        <v>54</v>
      </c>
      <c r="E9" s="24" t="s">
        <v>55</v>
      </c>
      <c r="F9" s="18"/>
      <c r="G9" s="18"/>
      <c r="H9" s="18"/>
      <c r="I9" s="18"/>
      <c r="J9" s="18"/>
      <c r="K9" s="18"/>
      <c r="L9" s="18"/>
      <c r="M9" s="18"/>
      <c r="N9" s="18"/>
      <c r="O9" s="18"/>
      <c r="P9" s="18"/>
      <c r="Q9" s="18"/>
      <c r="R9" s="18"/>
      <c r="S9" s="18"/>
      <c r="T9" s="18"/>
      <c r="U9" s="18"/>
      <c r="V9" s="18"/>
      <c r="W9" s="18"/>
      <c r="X9" s="18"/>
      <c r="Y9" s="18"/>
      <c r="Z9" s="18"/>
    </row>
    <row r="10" ht="69.75" customHeight="1">
      <c r="A10" s="18"/>
      <c r="B10" s="21">
        <v>8.0</v>
      </c>
      <c r="C10" s="22" t="s">
        <v>56</v>
      </c>
      <c r="D10" s="23" t="s">
        <v>57</v>
      </c>
      <c r="E10" s="24" t="s">
        <v>58</v>
      </c>
      <c r="F10" s="18"/>
      <c r="G10" s="18"/>
      <c r="H10" s="18"/>
      <c r="I10" s="18"/>
      <c r="J10" s="18"/>
      <c r="K10" s="18"/>
      <c r="L10" s="18"/>
      <c r="M10" s="18"/>
      <c r="N10" s="18"/>
      <c r="O10" s="18"/>
      <c r="P10" s="18"/>
      <c r="Q10" s="18"/>
      <c r="R10" s="18"/>
      <c r="S10" s="18"/>
      <c r="T10" s="18"/>
      <c r="U10" s="18"/>
      <c r="V10" s="18"/>
      <c r="W10" s="18"/>
      <c r="X10" s="18"/>
      <c r="Y10" s="18"/>
      <c r="Z10" s="18"/>
    </row>
    <row r="11" ht="18.0" customHeight="1">
      <c r="A11" s="18"/>
      <c r="B11" s="21">
        <v>9.0</v>
      </c>
      <c r="C11" s="22" t="s">
        <v>59</v>
      </c>
      <c r="D11" s="23" t="s">
        <v>60</v>
      </c>
      <c r="E11" s="24" t="s">
        <v>61</v>
      </c>
      <c r="F11" s="18"/>
      <c r="G11" s="18"/>
      <c r="H11" s="18"/>
      <c r="I11" s="18"/>
      <c r="J11" s="18"/>
      <c r="K11" s="18"/>
      <c r="L11" s="18"/>
      <c r="M11" s="18"/>
      <c r="N11" s="18"/>
      <c r="O11" s="18"/>
      <c r="P11" s="18"/>
      <c r="Q11" s="18"/>
      <c r="R11" s="18"/>
      <c r="S11" s="18"/>
      <c r="T11" s="18"/>
      <c r="U11" s="18"/>
      <c r="V11" s="18"/>
      <c r="W11" s="18"/>
      <c r="X11" s="18"/>
      <c r="Y11" s="18"/>
      <c r="Z11" s="18"/>
    </row>
    <row r="12" ht="18.0" customHeight="1">
      <c r="A12" s="18"/>
      <c r="B12" s="21">
        <v>10.0</v>
      </c>
      <c r="C12" s="22" t="s">
        <v>62</v>
      </c>
      <c r="D12" s="23" t="s">
        <v>63</v>
      </c>
      <c r="E12" s="24" t="s">
        <v>64</v>
      </c>
      <c r="F12" s="18"/>
      <c r="G12" s="18"/>
      <c r="H12" s="18"/>
      <c r="I12" s="18"/>
      <c r="J12" s="18"/>
      <c r="K12" s="18"/>
      <c r="L12" s="18"/>
      <c r="M12" s="18"/>
      <c r="N12" s="18"/>
      <c r="O12" s="18"/>
      <c r="P12" s="18"/>
      <c r="Q12" s="18"/>
      <c r="R12" s="18"/>
      <c r="S12" s="18"/>
      <c r="T12" s="18"/>
      <c r="U12" s="18"/>
      <c r="V12" s="18"/>
      <c r="W12" s="18"/>
      <c r="X12" s="18"/>
      <c r="Y12" s="18"/>
      <c r="Z12" s="18"/>
    </row>
    <row r="13" ht="18.0" customHeight="1">
      <c r="A13" s="18"/>
      <c r="B13" s="21">
        <v>11.0</v>
      </c>
      <c r="C13" s="22" t="s">
        <v>65</v>
      </c>
      <c r="D13" s="23" t="s">
        <v>66</v>
      </c>
      <c r="E13" s="26" t="s">
        <v>67</v>
      </c>
      <c r="F13" s="18"/>
      <c r="G13" s="18"/>
      <c r="H13" s="18"/>
      <c r="I13" s="18"/>
      <c r="J13" s="18"/>
      <c r="K13" s="18"/>
      <c r="L13" s="18"/>
      <c r="M13" s="18"/>
      <c r="N13" s="18"/>
      <c r="O13" s="18"/>
      <c r="P13" s="18"/>
      <c r="Q13" s="18"/>
      <c r="R13" s="18"/>
      <c r="S13" s="18"/>
      <c r="T13" s="18"/>
      <c r="U13" s="18"/>
      <c r="V13" s="18"/>
      <c r="W13" s="18"/>
      <c r="X13" s="18"/>
      <c r="Y13" s="18"/>
      <c r="Z13" s="18"/>
    </row>
    <row r="14" ht="18.0" customHeight="1">
      <c r="A14" s="18"/>
      <c r="B14" s="21">
        <v>12.0</v>
      </c>
      <c r="C14" s="22" t="s">
        <v>68</v>
      </c>
      <c r="D14" s="27" t="s">
        <v>69</v>
      </c>
      <c r="E14" s="28" t="s">
        <v>70</v>
      </c>
      <c r="F14" s="18"/>
      <c r="G14" s="18"/>
      <c r="H14" s="18"/>
      <c r="I14" s="18"/>
      <c r="J14" s="18"/>
      <c r="K14" s="18"/>
      <c r="L14" s="18"/>
      <c r="M14" s="18"/>
      <c r="N14" s="18"/>
      <c r="O14" s="18"/>
      <c r="P14" s="18"/>
      <c r="Q14" s="18"/>
      <c r="R14" s="18"/>
      <c r="S14" s="18"/>
      <c r="T14" s="18"/>
      <c r="U14" s="18"/>
      <c r="V14" s="18"/>
      <c r="W14" s="18"/>
      <c r="X14" s="18"/>
      <c r="Y14" s="18"/>
      <c r="Z14" s="18"/>
    </row>
    <row r="15" ht="18.0" customHeight="1">
      <c r="A15" s="18"/>
      <c r="B15" s="21">
        <v>13.0</v>
      </c>
      <c r="C15" s="22" t="s">
        <v>71</v>
      </c>
      <c r="D15" s="29" t="s">
        <v>72</v>
      </c>
      <c r="E15" s="26" t="s">
        <v>73</v>
      </c>
      <c r="F15" s="18"/>
      <c r="G15" s="18"/>
      <c r="H15" s="18"/>
      <c r="I15" s="18"/>
      <c r="J15" s="18"/>
      <c r="K15" s="18"/>
      <c r="L15" s="18"/>
      <c r="M15" s="18"/>
      <c r="N15" s="18"/>
      <c r="O15" s="18"/>
      <c r="P15" s="18"/>
      <c r="Q15" s="18"/>
      <c r="R15" s="18"/>
      <c r="S15" s="18"/>
      <c r="T15" s="18"/>
      <c r="U15" s="18"/>
      <c r="V15" s="18"/>
      <c r="W15" s="18"/>
      <c r="X15" s="18"/>
      <c r="Y15" s="18"/>
      <c r="Z15" s="18"/>
    </row>
    <row r="16" ht="18.0" customHeight="1">
      <c r="A16" s="18"/>
      <c r="B16" s="21">
        <v>14.0</v>
      </c>
      <c r="C16" s="22" t="s">
        <v>74</v>
      </c>
      <c r="D16" s="23" t="s">
        <v>75</v>
      </c>
      <c r="E16" s="30" t="s">
        <v>76</v>
      </c>
      <c r="F16" s="18"/>
      <c r="G16" s="18"/>
      <c r="H16" s="18"/>
      <c r="I16" s="18"/>
      <c r="J16" s="18"/>
      <c r="K16" s="18"/>
      <c r="L16" s="18"/>
      <c r="M16" s="18"/>
      <c r="N16" s="18"/>
      <c r="O16" s="18"/>
      <c r="P16" s="18"/>
      <c r="Q16" s="18"/>
      <c r="R16" s="18"/>
      <c r="S16" s="18"/>
      <c r="T16" s="18"/>
      <c r="U16" s="18"/>
      <c r="V16" s="18"/>
      <c r="W16" s="18"/>
      <c r="X16" s="18"/>
      <c r="Y16" s="18"/>
      <c r="Z16" s="18"/>
    </row>
    <row r="17" ht="18.0" customHeight="1">
      <c r="A17" s="15"/>
      <c r="B17" s="21">
        <v>15.0</v>
      </c>
      <c r="C17" s="22" t="s">
        <v>77</v>
      </c>
      <c r="D17" s="23" t="s">
        <v>78</v>
      </c>
      <c r="E17" s="31" t="s">
        <v>79</v>
      </c>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6"/>
      <c r="C18" s="16"/>
      <c r="D18" s="17"/>
      <c r="E18" s="16"/>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6"/>
      <c r="C19" s="16"/>
      <c r="D19" s="17"/>
      <c r="E19" s="16"/>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6"/>
      <c r="C20" s="16"/>
      <c r="D20" s="17"/>
      <c r="E20" s="16"/>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6"/>
      <c r="C21" s="16"/>
      <c r="D21" s="17"/>
      <c r="E21" s="16"/>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6"/>
      <c r="C22" s="16"/>
      <c r="D22" s="17"/>
      <c r="E22" s="16"/>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6"/>
      <c r="C23" s="16"/>
      <c r="D23" s="17"/>
      <c r="E23" s="16"/>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6"/>
      <c r="C24" s="16"/>
      <c r="D24" s="17"/>
      <c r="E24" s="16"/>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6"/>
      <c r="C25" s="16"/>
      <c r="D25" s="17"/>
      <c r="E25" s="16"/>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6"/>
      <c r="C26" s="16"/>
      <c r="D26" s="17"/>
      <c r="E26" s="16"/>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6"/>
      <c r="C27" s="16"/>
      <c r="D27" s="17"/>
      <c r="E27" s="16"/>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6"/>
      <c r="C28" s="16"/>
      <c r="D28" s="17"/>
      <c r="E28" s="16"/>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6"/>
      <c r="C29" s="16"/>
      <c r="D29" s="17"/>
      <c r="E29" s="16"/>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6"/>
      <c r="C30" s="16"/>
      <c r="D30" s="17"/>
      <c r="E30" s="16"/>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6"/>
      <c r="C31" s="16"/>
      <c r="D31" s="17"/>
      <c r="E31" s="16"/>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6"/>
      <c r="C32" s="16"/>
      <c r="D32" s="17"/>
      <c r="E32" s="16"/>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6"/>
      <c r="C33" s="16"/>
      <c r="D33" s="17"/>
      <c r="E33" s="16"/>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6"/>
      <c r="C34" s="16"/>
      <c r="D34" s="17"/>
      <c r="E34" s="16"/>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6"/>
      <c r="C35" s="16"/>
      <c r="D35" s="17"/>
      <c r="E35" s="16"/>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6"/>
      <c r="C36" s="16"/>
      <c r="D36" s="17"/>
      <c r="E36" s="16"/>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6"/>
      <c r="C37" s="16"/>
      <c r="D37" s="17"/>
      <c r="E37" s="16"/>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6"/>
      <c r="C38" s="16"/>
      <c r="D38" s="17"/>
      <c r="E38" s="16"/>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6"/>
      <c r="C39" s="16"/>
      <c r="D39" s="17"/>
      <c r="E39" s="16"/>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6"/>
      <c r="C40" s="16"/>
      <c r="D40" s="17"/>
      <c r="E40" s="16"/>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6"/>
      <c r="C41" s="16"/>
      <c r="D41" s="17"/>
      <c r="E41" s="16"/>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6"/>
      <c r="C42" s="16"/>
      <c r="D42" s="17"/>
      <c r="E42" s="16"/>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6"/>
      <c r="C43" s="16"/>
      <c r="D43" s="17"/>
      <c r="E43" s="16"/>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6"/>
      <c r="C44" s="16"/>
      <c r="D44" s="17"/>
      <c r="E44" s="16"/>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6"/>
      <c r="C45" s="16"/>
      <c r="D45" s="17"/>
      <c r="E45" s="16"/>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6"/>
      <c r="C46" s="16"/>
      <c r="D46" s="17"/>
      <c r="E46" s="16"/>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6"/>
      <c r="C47" s="16"/>
      <c r="D47" s="17"/>
      <c r="E47" s="16"/>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6"/>
      <c r="C48" s="16"/>
      <c r="D48" s="17"/>
      <c r="E48" s="16"/>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6"/>
      <c r="C49" s="16"/>
      <c r="D49" s="17"/>
      <c r="E49" s="16"/>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6"/>
      <c r="C50" s="16"/>
      <c r="D50" s="17"/>
      <c r="E50" s="16"/>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6"/>
      <c r="C51" s="16"/>
      <c r="D51" s="17"/>
      <c r="E51" s="16"/>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6"/>
      <c r="C52" s="16"/>
      <c r="D52" s="17"/>
      <c r="E52" s="16"/>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6"/>
      <c r="C53" s="16"/>
      <c r="D53" s="17"/>
      <c r="E53" s="16"/>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6"/>
      <c r="C54" s="16"/>
      <c r="D54" s="17"/>
      <c r="E54" s="16"/>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6"/>
      <c r="C55" s="16"/>
      <c r="D55" s="17"/>
      <c r="E55" s="16"/>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6"/>
      <c r="C56" s="16"/>
      <c r="D56" s="17"/>
      <c r="E56" s="16"/>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6"/>
      <c r="C57" s="16"/>
      <c r="D57" s="17"/>
      <c r="E57" s="16"/>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6"/>
      <c r="C58" s="16"/>
      <c r="D58" s="17"/>
      <c r="E58" s="16"/>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6"/>
      <c r="C59" s="16"/>
      <c r="D59" s="17"/>
      <c r="E59" s="16"/>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6"/>
      <c r="C60" s="16"/>
      <c r="D60" s="17"/>
      <c r="E60" s="16"/>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6"/>
      <c r="C61" s="16"/>
      <c r="D61" s="17"/>
      <c r="E61" s="16"/>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6"/>
      <c r="C62" s="16"/>
      <c r="D62" s="17"/>
      <c r="E62" s="16"/>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6"/>
      <c r="C63" s="16"/>
      <c r="D63" s="17"/>
      <c r="E63" s="16"/>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6"/>
      <c r="C64" s="16"/>
      <c r="D64" s="17"/>
      <c r="E64" s="16"/>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6"/>
      <c r="C65" s="16"/>
      <c r="D65" s="17"/>
      <c r="E65" s="16"/>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6"/>
      <c r="C66" s="16"/>
      <c r="D66" s="17"/>
      <c r="E66" s="16"/>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6"/>
      <c r="C67" s="16"/>
      <c r="D67" s="17"/>
      <c r="E67" s="16"/>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6"/>
      <c r="C68" s="16"/>
      <c r="D68" s="17"/>
      <c r="E68" s="16"/>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6"/>
      <c r="C69" s="16"/>
      <c r="D69" s="17"/>
      <c r="E69" s="16"/>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6"/>
      <c r="C70" s="16"/>
      <c r="D70" s="17"/>
      <c r="E70" s="16"/>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6"/>
      <c r="C71" s="16"/>
      <c r="D71" s="17"/>
      <c r="E71" s="16"/>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6"/>
      <c r="C72" s="16"/>
      <c r="D72" s="17"/>
      <c r="E72" s="16"/>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6"/>
      <c r="C73" s="16"/>
      <c r="D73" s="17"/>
      <c r="E73" s="16"/>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6"/>
      <c r="C74" s="16"/>
      <c r="D74" s="17"/>
      <c r="E74" s="16"/>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6"/>
      <c r="C75" s="16"/>
      <c r="D75" s="17"/>
      <c r="E75" s="16"/>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6"/>
      <c r="C76" s="16"/>
      <c r="D76" s="17"/>
      <c r="E76" s="16"/>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6"/>
      <c r="C77" s="16"/>
      <c r="D77" s="17"/>
      <c r="E77" s="16"/>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6"/>
      <c r="C78" s="16"/>
      <c r="D78" s="17"/>
      <c r="E78" s="16"/>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6"/>
      <c r="C79" s="16"/>
      <c r="D79" s="17"/>
      <c r="E79" s="16"/>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6"/>
      <c r="C80" s="16"/>
      <c r="D80" s="17"/>
      <c r="E80" s="16"/>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6"/>
      <c r="C81" s="16"/>
      <c r="D81" s="17"/>
      <c r="E81" s="16"/>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6"/>
      <c r="C82" s="16"/>
      <c r="D82" s="17"/>
      <c r="E82" s="16"/>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6"/>
      <c r="C83" s="16"/>
      <c r="D83" s="17"/>
      <c r="E83" s="16"/>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6"/>
      <c r="C84" s="16"/>
      <c r="D84" s="17"/>
      <c r="E84" s="16"/>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6"/>
      <c r="C85" s="16"/>
      <c r="D85" s="17"/>
      <c r="E85" s="16"/>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6"/>
      <c r="C86" s="16"/>
      <c r="D86" s="17"/>
      <c r="E86" s="16"/>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6"/>
      <c r="C87" s="16"/>
      <c r="D87" s="17"/>
      <c r="E87" s="16"/>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6"/>
      <c r="C88" s="16"/>
      <c r="D88" s="17"/>
      <c r="E88" s="16"/>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6"/>
      <c r="C89" s="16"/>
      <c r="D89" s="17"/>
      <c r="E89" s="16"/>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6"/>
      <c r="C90" s="16"/>
      <c r="D90" s="17"/>
      <c r="E90" s="16"/>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6"/>
      <c r="C91" s="16"/>
      <c r="D91" s="17"/>
      <c r="E91" s="16"/>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6"/>
      <c r="C92" s="16"/>
      <c r="D92" s="17"/>
      <c r="E92" s="16"/>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6"/>
      <c r="C93" s="16"/>
      <c r="D93" s="17"/>
      <c r="E93" s="16"/>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6"/>
      <c r="C94" s="16"/>
      <c r="D94" s="17"/>
      <c r="E94" s="16"/>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6"/>
      <c r="C95" s="16"/>
      <c r="D95" s="17"/>
      <c r="E95" s="16"/>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6"/>
      <c r="C96" s="16"/>
      <c r="D96" s="17"/>
      <c r="E96" s="16"/>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6"/>
      <c r="C97" s="16"/>
      <c r="D97" s="17"/>
      <c r="E97" s="16"/>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6"/>
      <c r="C98" s="16"/>
      <c r="D98" s="17"/>
      <c r="E98" s="16"/>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6"/>
      <c r="C99" s="16"/>
      <c r="D99" s="17"/>
      <c r="E99" s="16"/>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6"/>
      <c r="C100" s="16"/>
      <c r="D100" s="17"/>
      <c r="E100" s="16"/>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6"/>
      <c r="C101" s="16"/>
      <c r="D101" s="17"/>
      <c r="E101" s="16"/>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6"/>
      <c r="C102" s="16"/>
      <c r="D102" s="17"/>
      <c r="E102" s="16"/>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6"/>
      <c r="C103" s="16"/>
      <c r="D103" s="17"/>
      <c r="E103" s="16"/>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6"/>
      <c r="C104" s="16"/>
      <c r="D104" s="17"/>
      <c r="E104" s="16"/>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6"/>
      <c r="C105" s="16"/>
      <c r="D105" s="17"/>
      <c r="E105" s="16"/>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6"/>
      <c r="C106" s="16"/>
      <c r="D106" s="17"/>
      <c r="E106" s="16"/>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6"/>
      <c r="C107" s="16"/>
      <c r="D107" s="17"/>
      <c r="E107" s="16"/>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6"/>
      <c r="C108" s="16"/>
      <c r="D108" s="17"/>
      <c r="E108" s="16"/>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6"/>
      <c r="C109" s="16"/>
      <c r="D109" s="17"/>
      <c r="E109" s="16"/>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6"/>
      <c r="C110" s="16"/>
      <c r="D110" s="17"/>
      <c r="E110" s="16"/>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6"/>
      <c r="C111" s="16"/>
      <c r="D111" s="17"/>
      <c r="E111" s="16"/>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6"/>
      <c r="C112" s="16"/>
      <c r="D112" s="17"/>
      <c r="E112" s="16"/>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6"/>
      <c r="C113" s="16"/>
      <c r="D113" s="17"/>
      <c r="E113" s="16"/>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6"/>
      <c r="C114" s="16"/>
      <c r="D114" s="17"/>
      <c r="E114" s="16"/>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6"/>
      <c r="C115" s="16"/>
      <c r="D115" s="17"/>
      <c r="E115" s="16"/>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6"/>
      <c r="C116" s="16"/>
      <c r="D116" s="17"/>
      <c r="E116" s="16"/>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6"/>
      <c r="C117" s="16"/>
      <c r="D117" s="17"/>
      <c r="E117" s="16"/>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6"/>
      <c r="C118" s="16"/>
      <c r="D118" s="17"/>
      <c r="E118" s="16"/>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6"/>
      <c r="C119" s="16"/>
      <c r="D119" s="17"/>
      <c r="E119" s="16"/>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6"/>
      <c r="C120" s="16"/>
      <c r="D120" s="17"/>
      <c r="E120" s="16"/>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6"/>
      <c r="C121" s="16"/>
      <c r="D121" s="17"/>
      <c r="E121" s="16"/>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6"/>
      <c r="C122" s="16"/>
      <c r="D122" s="17"/>
      <c r="E122" s="16"/>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6"/>
      <c r="C123" s="16"/>
      <c r="D123" s="17"/>
      <c r="E123" s="16"/>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6"/>
      <c r="C124" s="16"/>
      <c r="D124" s="17"/>
      <c r="E124" s="16"/>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6"/>
      <c r="C125" s="16"/>
      <c r="D125" s="17"/>
      <c r="E125" s="16"/>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6"/>
      <c r="C126" s="16"/>
      <c r="D126" s="17"/>
      <c r="E126" s="16"/>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6"/>
      <c r="C127" s="16"/>
      <c r="D127" s="17"/>
      <c r="E127" s="16"/>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6"/>
      <c r="C128" s="16"/>
      <c r="D128" s="17"/>
      <c r="E128" s="16"/>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6"/>
      <c r="C129" s="16"/>
      <c r="D129" s="17"/>
      <c r="E129" s="16"/>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6"/>
      <c r="C130" s="16"/>
      <c r="D130" s="17"/>
      <c r="E130" s="16"/>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6"/>
      <c r="C131" s="16"/>
      <c r="D131" s="17"/>
      <c r="E131" s="16"/>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6"/>
      <c r="C132" s="16"/>
      <c r="D132" s="17"/>
      <c r="E132" s="16"/>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6"/>
      <c r="C133" s="16"/>
      <c r="D133" s="17"/>
      <c r="E133" s="16"/>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6"/>
      <c r="C134" s="16"/>
      <c r="D134" s="17"/>
      <c r="E134" s="16"/>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6"/>
      <c r="C135" s="16"/>
      <c r="D135" s="17"/>
      <c r="E135" s="16"/>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6"/>
      <c r="C136" s="16"/>
      <c r="D136" s="17"/>
      <c r="E136" s="16"/>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6"/>
      <c r="C137" s="16"/>
      <c r="D137" s="17"/>
      <c r="E137" s="16"/>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6"/>
      <c r="C138" s="16"/>
      <c r="D138" s="17"/>
      <c r="E138" s="16"/>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6"/>
      <c r="C139" s="16"/>
      <c r="D139" s="17"/>
      <c r="E139" s="16"/>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6"/>
      <c r="C140" s="16"/>
      <c r="D140" s="17"/>
      <c r="E140" s="16"/>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6"/>
      <c r="C141" s="16"/>
      <c r="D141" s="17"/>
      <c r="E141" s="16"/>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6"/>
      <c r="C142" s="16"/>
      <c r="D142" s="17"/>
      <c r="E142" s="16"/>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6"/>
      <c r="C143" s="16"/>
      <c r="D143" s="17"/>
      <c r="E143" s="16"/>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6"/>
      <c r="C144" s="16"/>
      <c r="D144" s="17"/>
      <c r="E144" s="16"/>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6"/>
      <c r="C145" s="16"/>
      <c r="D145" s="17"/>
      <c r="E145" s="16"/>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6"/>
      <c r="C146" s="16"/>
      <c r="D146" s="17"/>
      <c r="E146" s="16"/>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6"/>
      <c r="C147" s="16"/>
      <c r="D147" s="17"/>
      <c r="E147" s="16"/>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6"/>
      <c r="C148" s="16"/>
      <c r="D148" s="17"/>
      <c r="E148" s="16"/>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6"/>
      <c r="C149" s="16"/>
      <c r="D149" s="17"/>
      <c r="E149" s="16"/>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6"/>
      <c r="C150" s="16"/>
      <c r="D150" s="17"/>
      <c r="E150" s="16"/>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6"/>
      <c r="C151" s="16"/>
      <c r="D151" s="17"/>
      <c r="E151" s="16"/>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6"/>
      <c r="C152" s="16"/>
      <c r="D152" s="17"/>
      <c r="E152" s="16"/>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6"/>
      <c r="C153" s="16"/>
      <c r="D153" s="17"/>
      <c r="E153" s="16"/>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6"/>
      <c r="C154" s="16"/>
      <c r="D154" s="17"/>
      <c r="E154" s="16"/>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6"/>
      <c r="C155" s="16"/>
      <c r="D155" s="17"/>
      <c r="E155" s="16"/>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6"/>
      <c r="C156" s="16"/>
      <c r="D156" s="17"/>
      <c r="E156" s="16"/>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6"/>
      <c r="C157" s="16"/>
      <c r="D157" s="17"/>
      <c r="E157" s="16"/>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6"/>
      <c r="C158" s="16"/>
      <c r="D158" s="17"/>
      <c r="E158" s="16"/>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6"/>
      <c r="C159" s="16"/>
      <c r="D159" s="17"/>
      <c r="E159" s="16"/>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6"/>
      <c r="C160" s="16"/>
      <c r="D160" s="17"/>
      <c r="E160" s="16"/>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6"/>
      <c r="C161" s="16"/>
      <c r="D161" s="17"/>
      <c r="E161" s="16"/>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6"/>
      <c r="C162" s="16"/>
      <c r="D162" s="17"/>
      <c r="E162" s="16"/>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6"/>
      <c r="C163" s="16"/>
      <c r="D163" s="17"/>
      <c r="E163" s="16"/>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6"/>
      <c r="C164" s="16"/>
      <c r="D164" s="17"/>
      <c r="E164" s="16"/>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6"/>
      <c r="C165" s="16"/>
      <c r="D165" s="17"/>
      <c r="E165" s="16"/>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6"/>
      <c r="C166" s="16"/>
      <c r="D166" s="17"/>
      <c r="E166" s="16"/>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6"/>
      <c r="C167" s="16"/>
      <c r="D167" s="17"/>
      <c r="E167" s="16"/>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6"/>
      <c r="C168" s="16"/>
      <c r="D168" s="17"/>
      <c r="E168" s="16"/>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6"/>
      <c r="C169" s="16"/>
      <c r="D169" s="17"/>
      <c r="E169" s="16"/>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6"/>
      <c r="C170" s="16"/>
      <c r="D170" s="17"/>
      <c r="E170" s="16"/>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6"/>
      <c r="C171" s="16"/>
      <c r="D171" s="17"/>
      <c r="E171" s="16"/>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6"/>
      <c r="C172" s="16"/>
      <c r="D172" s="17"/>
      <c r="E172" s="16"/>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6"/>
      <c r="C173" s="16"/>
      <c r="D173" s="17"/>
      <c r="E173" s="16"/>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6"/>
      <c r="C174" s="16"/>
      <c r="D174" s="17"/>
      <c r="E174" s="16"/>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6"/>
      <c r="C175" s="16"/>
      <c r="D175" s="17"/>
      <c r="E175" s="16"/>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6"/>
      <c r="C176" s="16"/>
      <c r="D176" s="17"/>
      <c r="E176" s="16"/>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6"/>
      <c r="C177" s="16"/>
      <c r="D177" s="17"/>
      <c r="E177" s="16"/>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6"/>
      <c r="C178" s="16"/>
      <c r="D178" s="17"/>
      <c r="E178" s="16"/>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6"/>
      <c r="C179" s="16"/>
      <c r="D179" s="17"/>
      <c r="E179" s="16"/>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6"/>
      <c r="C180" s="16"/>
      <c r="D180" s="17"/>
      <c r="E180" s="16"/>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6"/>
      <c r="C181" s="16"/>
      <c r="D181" s="17"/>
      <c r="E181" s="16"/>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6"/>
      <c r="C182" s="16"/>
      <c r="D182" s="17"/>
      <c r="E182" s="16"/>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6"/>
      <c r="C183" s="16"/>
      <c r="D183" s="17"/>
      <c r="E183" s="16"/>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6"/>
      <c r="C184" s="16"/>
      <c r="D184" s="17"/>
      <c r="E184" s="16"/>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6"/>
      <c r="C185" s="16"/>
      <c r="D185" s="17"/>
      <c r="E185" s="16"/>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6"/>
      <c r="C186" s="16"/>
      <c r="D186" s="17"/>
      <c r="E186" s="16"/>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6"/>
      <c r="C187" s="16"/>
      <c r="D187" s="17"/>
      <c r="E187" s="16"/>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6"/>
      <c r="C188" s="16"/>
      <c r="D188" s="17"/>
      <c r="E188" s="16"/>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6"/>
      <c r="C189" s="16"/>
      <c r="D189" s="17"/>
      <c r="E189" s="16"/>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6"/>
      <c r="C190" s="16"/>
      <c r="D190" s="17"/>
      <c r="E190" s="16"/>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6"/>
      <c r="C191" s="16"/>
      <c r="D191" s="17"/>
      <c r="E191" s="16"/>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6"/>
      <c r="C192" s="16"/>
      <c r="D192" s="17"/>
      <c r="E192" s="16"/>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6"/>
      <c r="C193" s="16"/>
      <c r="D193" s="17"/>
      <c r="E193" s="16"/>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6"/>
      <c r="C194" s="16"/>
      <c r="D194" s="17"/>
      <c r="E194" s="16"/>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6"/>
      <c r="C195" s="16"/>
      <c r="D195" s="17"/>
      <c r="E195" s="16"/>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6"/>
      <c r="C196" s="16"/>
      <c r="D196" s="17"/>
      <c r="E196" s="16"/>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6"/>
      <c r="C197" s="16"/>
      <c r="D197" s="17"/>
      <c r="E197" s="16"/>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6"/>
      <c r="C198" s="16"/>
      <c r="D198" s="17"/>
      <c r="E198" s="16"/>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6"/>
      <c r="C199" s="16"/>
      <c r="D199" s="17"/>
      <c r="E199" s="16"/>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6"/>
      <c r="C200" s="16"/>
      <c r="D200" s="17"/>
      <c r="E200" s="16"/>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6"/>
      <c r="C201" s="16"/>
      <c r="D201" s="17"/>
      <c r="E201" s="16"/>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6"/>
      <c r="C202" s="16"/>
      <c r="D202" s="17"/>
      <c r="E202" s="16"/>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6"/>
      <c r="C203" s="16"/>
      <c r="D203" s="17"/>
      <c r="E203" s="16"/>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6"/>
      <c r="C204" s="16"/>
      <c r="D204" s="17"/>
      <c r="E204" s="16"/>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6"/>
      <c r="C205" s="16"/>
      <c r="D205" s="17"/>
      <c r="E205" s="16"/>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6"/>
      <c r="C206" s="16"/>
      <c r="D206" s="17"/>
      <c r="E206" s="16"/>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6"/>
      <c r="C207" s="16"/>
      <c r="D207" s="17"/>
      <c r="E207" s="16"/>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6"/>
      <c r="C208" s="16"/>
      <c r="D208" s="17"/>
      <c r="E208" s="16"/>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6"/>
      <c r="C209" s="16"/>
      <c r="D209" s="17"/>
      <c r="E209" s="16"/>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6"/>
      <c r="C210" s="16"/>
      <c r="D210" s="17"/>
      <c r="E210" s="16"/>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6"/>
      <c r="C211" s="16"/>
      <c r="D211" s="17"/>
      <c r="E211" s="16"/>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6"/>
      <c r="C212" s="16"/>
      <c r="D212" s="17"/>
      <c r="E212" s="16"/>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6"/>
      <c r="C213" s="16"/>
      <c r="D213" s="17"/>
      <c r="E213" s="16"/>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6"/>
      <c r="C214" s="16"/>
      <c r="D214" s="17"/>
      <c r="E214" s="16"/>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6"/>
      <c r="C215" s="16"/>
      <c r="D215" s="17"/>
      <c r="E215" s="16"/>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6"/>
      <c r="C216" s="16"/>
      <c r="D216" s="17"/>
      <c r="E216" s="16"/>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6"/>
      <c r="C217" s="16"/>
      <c r="D217" s="17"/>
      <c r="E217" s="16"/>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6"/>
      <c r="C218" s="16"/>
      <c r="D218" s="17"/>
      <c r="E218" s="16"/>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6"/>
      <c r="C219" s="16"/>
      <c r="D219" s="17"/>
      <c r="E219" s="16"/>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6"/>
      <c r="C220" s="16"/>
      <c r="D220" s="17"/>
      <c r="E220" s="16"/>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6"/>
      <c r="C221" s="16"/>
      <c r="D221" s="17"/>
      <c r="E221" s="16"/>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6"/>
      <c r="C222" s="16"/>
      <c r="D222" s="17"/>
      <c r="E222" s="16"/>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6"/>
      <c r="C223" s="16"/>
      <c r="D223" s="17"/>
      <c r="E223" s="16"/>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6"/>
      <c r="C224" s="16"/>
      <c r="D224" s="17"/>
      <c r="E224" s="16"/>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6"/>
      <c r="C225" s="16"/>
      <c r="D225" s="17"/>
      <c r="E225" s="16"/>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6"/>
      <c r="C226" s="16"/>
      <c r="D226" s="17"/>
      <c r="E226" s="16"/>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6"/>
      <c r="C227" s="16"/>
      <c r="D227" s="17"/>
      <c r="E227" s="16"/>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6"/>
      <c r="C228" s="16"/>
      <c r="D228" s="17"/>
      <c r="E228" s="16"/>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6"/>
      <c r="C229" s="16"/>
      <c r="D229" s="17"/>
      <c r="E229" s="16"/>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6"/>
      <c r="C230" s="16"/>
      <c r="D230" s="17"/>
      <c r="E230" s="16"/>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6"/>
      <c r="C231" s="16"/>
      <c r="D231" s="17"/>
      <c r="E231" s="16"/>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6"/>
      <c r="C232" s="16"/>
      <c r="D232" s="17"/>
      <c r="E232" s="16"/>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6"/>
      <c r="C233" s="16"/>
      <c r="D233" s="17"/>
      <c r="E233" s="16"/>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6"/>
      <c r="C234" s="16"/>
      <c r="D234" s="17"/>
      <c r="E234" s="16"/>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6"/>
      <c r="C235" s="16"/>
      <c r="D235" s="17"/>
      <c r="E235" s="16"/>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6"/>
      <c r="C236" s="16"/>
      <c r="D236" s="17"/>
      <c r="E236" s="16"/>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6"/>
      <c r="C237" s="16"/>
      <c r="D237" s="17"/>
      <c r="E237" s="16"/>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6"/>
      <c r="C238" s="16"/>
      <c r="D238" s="17"/>
      <c r="E238" s="16"/>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6"/>
      <c r="C239" s="16"/>
      <c r="D239" s="17"/>
      <c r="E239" s="16"/>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6"/>
      <c r="C240" s="16"/>
      <c r="D240" s="17"/>
      <c r="E240" s="16"/>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6"/>
      <c r="C241" s="16"/>
      <c r="D241" s="17"/>
      <c r="E241" s="16"/>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6"/>
      <c r="C242" s="16"/>
      <c r="D242" s="17"/>
      <c r="E242" s="16"/>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6"/>
      <c r="C243" s="16"/>
      <c r="D243" s="17"/>
      <c r="E243" s="16"/>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6"/>
      <c r="C244" s="16"/>
      <c r="D244" s="17"/>
      <c r="E244" s="16"/>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6"/>
      <c r="C245" s="16"/>
      <c r="D245" s="17"/>
      <c r="E245" s="16"/>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6"/>
      <c r="C246" s="16"/>
      <c r="D246" s="17"/>
      <c r="E246" s="16"/>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6"/>
      <c r="C247" s="16"/>
      <c r="D247" s="17"/>
      <c r="E247" s="16"/>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6"/>
      <c r="C248" s="16"/>
      <c r="D248" s="17"/>
      <c r="E248" s="16"/>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6"/>
      <c r="C249" s="16"/>
      <c r="D249" s="17"/>
      <c r="E249" s="16"/>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6"/>
      <c r="C250" s="16"/>
      <c r="D250" s="17"/>
      <c r="E250" s="16"/>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6"/>
      <c r="C251" s="16"/>
      <c r="D251" s="17"/>
      <c r="E251" s="16"/>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6"/>
      <c r="C252" s="16"/>
      <c r="D252" s="17"/>
      <c r="E252" s="16"/>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6"/>
      <c r="C253" s="16"/>
      <c r="D253" s="17"/>
      <c r="E253" s="16"/>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6"/>
      <c r="C254" s="16"/>
      <c r="D254" s="17"/>
      <c r="E254" s="16"/>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6"/>
      <c r="C255" s="16"/>
      <c r="D255" s="17"/>
      <c r="E255" s="16"/>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6"/>
      <c r="C256" s="16"/>
      <c r="D256" s="17"/>
      <c r="E256" s="16"/>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6"/>
      <c r="C257" s="16"/>
      <c r="D257" s="17"/>
      <c r="E257" s="16"/>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6"/>
      <c r="C258" s="16"/>
      <c r="D258" s="17"/>
      <c r="E258" s="16"/>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6"/>
      <c r="C259" s="16"/>
      <c r="D259" s="17"/>
      <c r="E259" s="16"/>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6"/>
      <c r="C260" s="16"/>
      <c r="D260" s="17"/>
      <c r="E260" s="16"/>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6"/>
      <c r="C261" s="16"/>
      <c r="D261" s="17"/>
      <c r="E261" s="16"/>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6"/>
      <c r="C262" s="16"/>
      <c r="D262" s="17"/>
      <c r="E262" s="16"/>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6"/>
      <c r="C263" s="16"/>
      <c r="D263" s="17"/>
      <c r="E263" s="16"/>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6"/>
      <c r="C264" s="16"/>
      <c r="D264" s="17"/>
      <c r="E264" s="16"/>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6"/>
      <c r="C265" s="16"/>
      <c r="D265" s="17"/>
      <c r="E265" s="16"/>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6"/>
      <c r="C266" s="16"/>
      <c r="D266" s="17"/>
      <c r="E266" s="16"/>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6"/>
      <c r="C267" s="16"/>
      <c r="D267" s="17"/>
      <c r="E267" s="16"/>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6"/>
      <c r="C268" s="16"/>
      <c r="D268" s="17"/>
      <c r="E268" s="16"/>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6"/>
      <c r="C269" s="16"/>
      <c r="D269" s="17"/>
      <c r="E269" s="16"/>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6"/>
      <c r="C270" s="16"/>
      <c r="D270" s="17"/>
      <c r="E270" s="16"/>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6"/>
      <c r="C271" s="16"/>
      <c r="D271" s="17"/>
      <c r="E271" s="16"/>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6"/>
      <c r="C272" s="16"/>
      <c r="D272" s="17"/>
      <c r="E272" s="16"/>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6"/>
      <c r="C273" s="16"/>
      <c r="D273" s="17"/>
      <c r="E273" s="16"/>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6"/>
      <c r="C274" s="16"/>
      <c r="D274" s="17"/>
      <c r="E274" s="16"/>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6"/>
      <c r="C275" s="16"/>
      <c r="D275" s="17"/>
      <c r="E275" s="16"/>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6"/>
      <c r="C276" s="16"/>
      <c r="D276" s="17"/>
      <c r="E276" s="16"/>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6"/>
      <c r="C277" s="16"/>
      <c r="D277" s="17"/>
      <c r="E277" s="16"/>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6"/>
      <c r="C278" s="16"/>
      <c r="D278" s="17"/>
      <c r="E278" s="16"/>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6"/>
      <c r="C279" s="16"/>
      <c r="D279" s="17"/>
      <c r="E279" s="16"/>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6"/>
      <c r="C280" s="16"/>
      <c r="D280" s="17"/>
      <c r="E280" s="16"/>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6"/>
      <c r="C281" s="16"/>
      <c r="D281" s="17"/>
      <c r="E281" s="16"/>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6"/>
      <c r="C282" s="16"/>
      <c r="D282" s="17"/>
      <c r="E282" s="16"/>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6"/>
      <c r="C283" s="16"/>
      <c r="D283" s="17"/>
      <c r="E283" s="16"/>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6"/>
      <c r="C284" s="16"/>
      <c r="D284" s="17"/>
      <c r="E284" s="16"/>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6"/>
      <c r="C285" s="16"/>
      <c r="D285" s="17"/>
      <c r="E285" s="16"/>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6"/>
      <c r="C286" s="16"/>
      <c r="D286" s="17"/>
      <c r="E286" s="16"/>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6"/>
      <c r="C287" s="16"/>
      <c r="D287" s="17"/>
      <c r="E287" s="16"/>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6"/>
      <c r="C288" s="16"/>
      <c r="D288" s="17"/>
      <c r="E288" s="16"/>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6"/>
      <c r="C289" s="16"/>
      <c r="D289" s="17"/>
      <c r="E289" s="16"/>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6"/>
      <c r="C290" s="16"/>
      <c r="D290" s="17"/>
      <c r="E290" s="16"/>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6"/>
      <c r="C291" s="16"/>
      <c r="D291" s="17"/>
      <c r="E291" s="16"/>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6"/>
      <c r="C292" s="16"/>
      <c r="D292" s="17"/>
      <c r="E292" s="16"/>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6"/>
      <c r="C293" s="16"/>
      <c r="D293" s="17"/>
      <c r="E293" s="16"/>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6"/>
      <c r="C294" s="16"/>
      <c r="D294" s="17"/>
      <c r="E294" s="16"/>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6"/>
      <c r="C295" s="16"/>
      <c r="D295" s="17"/>
      <c r="E295" s="16"/>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6"/>
      <c r="C296" s="16"/>
      <c r="D296" s="17"/>
      <c r="E296" s="16"/>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6"/>
      <c r="C297" s="16"/>
      <c r="D297" s="17"/>
      <c r="E297" s="16"/>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6"/>
      <c r="C298" s="16"/>
      <c r="D298" s="17"/>
      <c r="E298" s="16"/>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6"/>
      <c r="C299" s="16"/>
      <c r="D299" s="17"/>
      <c r="E299" s="16"/>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6"/>
      <c r="C300" s="16"/>
      <c r="D300" s="17"/>
      <c r="E300" s="16"/>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6"/>
      <c r="C301" s="16"/>
      <c r="D301" s="17"/>
      <c r="E301" s="16"/>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6"/>
      <c r="C302" s="16"/>
      <c r="D302" s="17"/>
      <c r="E302" s="16"/>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6"/>
      <c r="C303" s="16"/>
      <c r="D303" s="17"/>
      <c r="E303" s="16"/>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6"/>
      <c r="C304" s="16"/>
      <c r="D304" s="17"/>
      <c r="E304" s="16"/>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6"/>
      <c r="C305" s="16"/>
      <c r="D305" s="17"/>
      <c r="E305" s="16"/>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6"/>
      <c r="C306" s="16"/>
      <c r="D306" s="17"/>
      <c r="E306" s="16"/>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6"/>
      <c r="C307" s="16"/>
      <c r="D307" s="17"/>
      <c r="E307" s="16"/>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6"/>
      <c r="C308" s="16"/>
      <c r="D308" s="17"/>
      <c r="E308" s="16"/>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6"/>
      <c r="C309" s="16"/>
      <c r="D309" s="17"/>
      <c r="E309" s="16"/>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6"/>
      <c r="C310" s="16"/>
      <c r="D310" s="17"/>
      <c r="E310" s="16"/>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6"/>
      <c r="C311" s="16"/>
      <c r="D311" s="17"/>
      <c r="E311" s="16"/>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6"/>
      <c r="C312" s="16"/>
      <c r="D312" s="17"/>
      <c r="E312" s="16"/>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6"/>
      <c r="C313" s="16"/>
      <c r="D313" s="17"/>
      <c r="E313" s="16"/>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6"/>
      <c r="C314" s="16"/>
      <c r="D314" s="17"/>
      <c r="E314" s="16"/>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6"/>
      <c r="C315" s="16"/>
      <c r="D315" s="17"/>
      <c r="E315" s="16"/>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6"/>
      <c r="C316" s="16"/>
      <c r="D316" s="17"/>
      <c r="E316" s="16"/>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6"/>
      <c r="C317" s="16"/>
      <c r="D317" s="17"/>
      <c r="E317" s="16"/>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6"/>
      <c r="C318" s="16"/>
      <c r="D318" s="17"/>
      <c r="E318" s="16"/>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6"/>
      <c r="C319" s="16"/>
      <c r="D319" s="17"/>
      <c r="E319" s="16"/>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6"/>
      <c r="C320" s="16"/>
      <c r="D320" s="17"/>
      <c r="E320" s="16"/>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6"/>
      <c r="C321" s="16"/>
      <c r="D321" s="17"/>
      <c r="E321" s="16"/>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6"/>
      <c r="C322" s="16"/>
      <c r="D322" s="17"/>
      <c r="E322" s="16"/>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6"/>
      <c r="C323" s="16"/>
      <c r="D323" s="17"/>
      <c r="E323" s="16"/>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6"/>
      <c r="C324" s="16"/>
      <c r="D324" s="17"/>
      <c r="E324" s="16"/>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6"/>
      <c r="C325" s="16"/>
      <c r="D325" s="17"/>
      <c r="E325" s="16"/>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6"/>
      <c r="C326" s="16"/>
      <c r="D326" s="17"/>
      <c r="E326" s="16"/>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6"/>
      <c r="C327" s="16"/>
      <c r="D327" s="17"/>
      <c r="E327" s="16"/>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6"/>
      <c r="C328" s="16"/>
      <c r="D328" s="17"/>
      <c r="E328" s="16"/>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6"/>
      <c r="C329" s="16"/>
      <c r="D329" s="17"/>
      <c r="E329" s="16"/>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6"/>
      <c r="C330" s="16"/>
      <c r="D330" s="17"/>
      <c r="E330" s="16"/>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6"/>
      <c r="C331" s="16"/>
      <c r="D331" s="17"/>
      <c r="E331" s="16"/>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6"/>
      <c r="C332" s="16"/>
      <c r="D332" s="17"/>
      <c r="E332" s="16"/>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6"/>
      <c r="C333" s="16"/>
      <c r="D333" s="17"/>
      <c r="E333" s="16"/>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6"/>
      <c r="C334" s="16"/>
      <c r="D334" s="17"/>
      <c r="E334" s="16"/>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6"/>
      <c r="C335" s="16"/>
      <c r="D335" s="17"/>
      <c r="E335" s="16"/>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6"/>
      <c r="C336" s="16"/>
      <c r="D336" s="17"/>
      <c r="E336" s="16"/>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6"/>
      <c r="C337" s="16"/>
      <c r="D337" s="17"/>
      <c r="E337" s="16"/>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6"/>
      <c r="C338" s="16"/>
      <c r="D338" s="17"/>
      <c r="E338" s="16"/>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6"/>
      <c r="C339" s="16"/>
      <c r="D339" s="17"/>
      <c r="E339" s="16"/>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6"/>
      <c r="C340" s="16"/>
      <c r="D340" s="17"/>
      <c r="E340" s="16"/>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6"/>
      <c r="C341" s="16"/>
      <c r="D341" s="17"/>
      <c r="E341" s="16"/>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6"/>
      <c r="C342" s="16"/>
      <c r="D342" s="17"/>
      <c r="E342" s="16"/>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6"/>
      <c r="C343" s="16"/>
      <c r="D343" s="17"/>
      <c r="E343" s="16"/>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6"/>
      <c r="C344" s="16"/>
      <c r="D344" s="17"/>
      <c r="E344" s="16"/>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6"/>
      <c r="C345" s="16"/>
      <c r="D345" s="17"/>
      <c r="E345" s="16"/>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6"/>
      <c r="C346" s="16"/>
      <c r="D346" s="17"/>
      <c r="E346" s="16"/>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6"/>
      <c r="C347" s="16"/>
      <c r="D347" s="17"/>
      <c r="E347" s="16"/>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6"/>
      <c r="C348" s="16"/>
      <c r="D348" s="17"/>
      <c r="E348" s="16"/>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6"/>
      <c r="C349" s="16"/>
      <c r="D349" s="17"/>
      <c r="E349" s="16"/>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6"/>
      <c r="C350" s="16"/>
      <c r="D350" s="17"/>
      <c r="E350" s="16"/>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6"/>
      <c r="C351" s="16"/>
      <c r="D351" s="17"/>
      <c r="E351" s="16"/>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6"/>
      <c r="C352" s="16"/>
      <c r="D352" s="17"/>
      <c r="E352" s="16"/>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6"/>
      <c r="C353" s="16"/>
      <c r="D353" s="17"/>
      <c r="E353" s="16"/>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6"/>
      <c r="C354" s="16"/>
      <c r="D354" s="17"/>
      <c r="E354" s="16"/>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6"/>
      <c r="C355" s="16"/>
      <c r="D355" s="17"/>
      <c r="E355" s="16"/>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6"/>
      <c r="C356" s="16"/>
      <c r="D356" s="17"/>
      <c r="E356" s="16"/>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6"/>
      <c r="C357" s="16"/>
      <c r="D357" s="17"/>
      <c r="E357" s="16"/>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6"/>
      <c r="C358" s="16"/>
      <c r="D358" s="17"/>
      <c r="E358" s="16"/>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6"/>
      <c r="C359" s="16"/>
      <c r="D359" s="17"/>
      <c r="E359" s="16"/>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6"/>
      <c r="C360" s="16"/>
      <c r="D360" s="17"/>
      <c r="E360" s="16"/>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6"/>
      <c r="C361" s="16"/>
      <c r="D361" s="17"/>
      <c r="E361" s="16"/>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6"/>
      <c r="C362" s="16"/>
      <c r="D362" s="17"/>
      <c r="E362" s="16"/>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6"/>
      <c r="C363" s="16"/>
      <c r="D363" s="17"/>
      <c r="E363" s="16"/>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6"/>
      <c r="C364" s="16"/>
      <c r="D364" s="17"/>
      <c r="E364" s="16"/>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6"/>
      <c r="C365" s="16"/>
      <c r="D365" s="17"/>
      <c r="E365" s="16"/>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6"/>
      <c r="C366" s="16"/>
      <c r="D366" s="17"/>
      <c r="E366" s="16"/>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6"/>
      <c r="C367" s="16"/>
      <c r="D367" s="17"/>
      <c r="E367" s="16"/>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6"/>
      <c r="C368" s="16"/>
      <c r="D368" s="17"/>
      <c r="E368" s="16"/>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6"/>
      <c r="C369" s="16"/>
      <c r="D369" s="17"/>
      <c r="E369" s="16"/>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6"/>
      <c r="C370" s="16"/>
      <c r="D370" s="17"/>
      <c r="E370" s="16"/>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6"/>
      <c r="C371" s="16"/>
      <c r="D371" s="17"/>
      <c r="E371" s="16"/>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6"/>
      <c r="C372" s="16"/>
      <c r="D372" s="17"/>
      <c r="E372" s="16"/>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6"/>
      <c r="C373" s="16"/>
      <c r="D373" s="17"/>
      <c r="E373" s="16"/>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6"/>
      <c r="C374" s="16"/>
      <c r="D374" s="17"/>
      <c r="E374" s="16"/>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6"/>
      <c r="C375" s="16"/>
      <c r="D375" s="17"/>
      <c r="E375" s="16"/>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6"/>
      <c r="C376" s="16"/>
      <c r="D376" s="17"/>
      <c r="E376" s="16"/>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6"/>
      <c r="C377" s="16"/>
      <c r="D377" s="17"/>
      <c r="E377" s="16"/>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6"/>
      <c r="C378" s="16"/>
      <c r="D378" s="17"/>
      <c r="E378" s="16"/>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6"/>
      <c r="C379" s="16"/>
      <c r="D379" s="17"/>
      <c r="E379" s="16"/>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6"/>
      <c r="C380" s="16"/>
      <c r="D380" s="17"/>
      <c r="E380" s="16"/>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6"/>
      <c r="C381" s="16"/>
      <c r="D381" s="17"/>
      <c r="E381" s="16"/>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6"/>
      <c r="C382" s="16"/>
      <c r="D382" s="17"/>
      <c r="E382" s="16"/>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6"/>
      <c r="C383" s="16"/>
      <c r="D383" s="17"/>
      <c r="E383" s="16"/>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6"/>
      <c r="C384" s="16"/>
      <c r="D384" s="17"/>
      <c r="E384" s="16"/>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6"/>
      <c r="C385" s="16"/>
      <c r="D385" s="17"/>
      <c r="E385" s="16"/>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6"/>
      <c r="C386" s="16"/>
      <c r="D386" s="17"/>
      <c r="E386" s="16"/>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6"/>
      <c r="C387" s="16"/>
      <c r="D387" s="17"/>
      <c r="E387" s="16"/>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6"/>
      <c r="C388" s="16"/>
      <c r="D388" s="17"/>
      <c r="E388" s="16"/>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6"/>
      <c r="C389" s="16"/>
      <c r="D389" s="17"/>
      <c r="E389" s="16"/>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6"/>
      <c r="C390" s="16"/>
      <c r="D390" s="17"/>
      <c r="E390" s="16"/>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6"/>
      <c r="C391" s="16"/>
      <c r="D391" s="17"/>
      <c r="E391" s="16"/>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6"/>
      <c r="C392" s="16"/>
      <c r="D392" s="17"/>
      <c r="E392" s="16"/>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6"/>
      <c r="C393" s="16"/>
      <c r="D393" s="17"/>
      <c r="E393" s="16"/>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6"/>
      <c r="C394" s="16"/>
      <c r="D394" s="17"/>
      <c r="E394" s="16"/>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6"/>
      <c r="C395" s="16"/>
      <c r="D395" s="17"/>
      <c r="E395" s="16"/>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6"/>
      <c r="C396" s="16"/>
      <c r="D396" s="17"/>
      <c r="E396" s="16"/>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6"/>
      <c r="C397" s="16"/>
      <c r="D397" s="17"/>
      <c r="E397" s="16"/>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6"/>
      <c r="C398" s="16"/>
      <c r="D398" s="17"/>
      <c r="E398" s="16"/>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6"/>
      <c r="C399" s="16"/>
      <c r="D399" s="17"/>
      <c r="E399" s="16"/>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6"/>
      <c r="C400" s="16"/>
      <c r="D400" s="17"/>
      <c r="E400" s="16"/>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6"/>
      <c r="C401" s="16"/>
      <c r="D401" s="17"/>
      <c r="E401" s="16"/>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6"/>
      <c r="C402" s="16"/>
      <c r="D402" s="17"/>
      <c r="E402" s="16"/>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6"/>
      <c r="C403" s="16"/>
      <c r="D403" s="17"/>
      <c r="E403" s="16"/>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6"/>
      <c r="C404" s="16"/>
      <c r="D404" s="17"/>
      <c r="E404" s="16"/>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6"/>
      <c r="C405" s="16"/>
      <c r="D405" s="17"/>
      <c r="E405" s="16"/>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6"/>
      <c r="C406" s="16"/>
      <c r="D406" s="17"/>
      <c r="E406" s="16"/>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6"/>
      <c r="C407" s="16"/>
      <c r="D407" s="17"/>
      <c r="E407" s="16"/>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6"/>
      <c r="C408" s="16"/>
      <c r="D408" s="17"/>
      <c r="E408" s="16"/>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6"/>
      <c r="C409" s="16"/>
      <c r="D409" s="17"/>
      <c r="E409" s="16"/>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6"/>
      <c r="C410" s="16"/>
      <c r="D410" s="17"/>
      <c r="E410" s="16"/>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6"/>
      <c r="C411" s="16"/>
      <c r="D411" s="17"/>
      <c r="E411" s="16"/>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6"/>
      <c r="C412" s="16"/>
      <c r="D412" s="17"/>
      <c r="E412" s="16"/>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6"/>
      <c r="C413" s="16"/>
      <c r="D413" s="17"/>
      <c r="E413" s="16"/>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6"/>
      <c r="C414" s="16"/>
      <c r="D414" s="17"/>
      <c r="E414" s="16"/>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6"/>
      <c r="C415" s="16"/>
      <c r="D415" s="17"/>
      <c r="E415" s="16"/>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6"/>
      <c r="C416" s="16"/>
      <c r="D416" s="17"/>
      <c r="E416" s="16"/>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6"/>
      <c r="C417" s="16"/>
      <c r="D417" s="17"/>
      <c r="E417" s="16"/>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6"/>
      <c r="C418" s="16"/>
      <c r="D418" s="17"/>
      <c r="E418" s="16"/>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6"/>
      <c r="C419" s="16"/>
      <c r="D419" s="17"/>
      <c r="E419" s="16"/>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6"/>
      <c r="C420" s="16"/>
      <c r="D420" s="17"/>
      <c r="E420" s="16"/>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6"/>
      <c r="C421" s="16"/>
      <c r="D421" s="17"/>
      <c r="E421" s="16"/>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6"/>
      <c r="C422" s="16"/>
      <c r="D422" s="17"/>
      <c r="E422" s="16"/>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6"/>
      <c r="C423" s="16"/>
      <c r="D423" s="17"/>
      <c r="E423" s="16"/>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6"/>
      <c r="C424" s="16"/>
      <c r="D424" s="17"/>
      <c r="E424" s="16"/>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6"/>
      <c r="C425" s="16"/>
      <c r="D425" s="17"/>
      <c r="E425" s="16"/>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6"/>
      <c r="C426" s="16"/>
      <c r="D426" s="17"/>
      <c r="E426" s="16"/>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6"/>
      <c r="C427" s="16"/>
      <c r="D427" s="17"/>
      <c r="E427" s="16"/>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6"/>
      <c r="C428" s="16"/>
      <c r="D428" s="17"/>
      <c r="E428" s="16"/>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6"/>
      <c r="C429" s="16"/>
      <c r="D429" s="17"/>
      <c r="E429" s="16"/>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6"/>
      <c r="C430" s="16"/>
      <c r="D430" s="17"/>
      <c r="E430" s="16"/>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6"/>
      <c r="C431" s="16"/>
      <c r="D431" s="17"/>
      <c r="E431" s="16"/>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6"/>
      <c r="C432" s="16"/>
      <c r="D432" s="17"/>
      <c r="E432" s="16"/>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6"/>
      <c r="C433" s="16"/>
      <c r="D433" s="17"/>
      <c r="E433" s="16"/>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6"/>
      <c r="C434" s="16"/>
      <c r="D434" s="17"/>
      <c r="E434" s="16"/>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6"/>
      <c r="C435" s="16"/>
      <c r="D435" s="17"/>
      <c r="E435" s="16"/>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6"/>
      <c r="C436" s="16"/>
      <c r="D436" s="17"/>
      <c r="E436" s="16"/>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6"/>
      <c r="C437" s="16"/>
      <c r="D437" s="17"/>
      <c r="E437" s="16"/>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6"/>
      <c r="C438" s="16"/>
      <c r="D438" s="17"/>
      <c r="E438" s="16"/>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6"/>
      <c r="C439" s="16"/>
      <c r="D439" s="17"/>
      <c r="E439" s="16"/>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6"/>
      <c r="C440" s="16"/>
      <c r="D440" s="17"/>
      <c r="E440" s="16"/>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6"/>
      <c r="C441" s="16"/>
      <c r="D441" s="17"/>
      <c r="E441" s="16"/>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6"/>
      <c r="C442" s="16"/>
      <c r="D442" s="17"/>
      <c r="E442" s="16"/>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6"/>
      <c r="C443" s="16"/>
      <c r="D443" s="17"/>
      <c r="E443" s="16"/>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6"/>
      <c r="C444" s="16"/>
      <c r="D444" s="17"/>
      <c r="E444" s="16"/>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6"/>
      <c r="C445" s="16"/>
      <c r="D445" s="17"/>
      <c r="E445" s="16"/>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6"/>
      <c r="C446" s="16"/>
      <c r="D446" s="17"/>
      <c r="E446" s="16"/>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6"/>
      <c r="C447" s="16"/>
      <c r="D447" s="17"/>
      <c r="E447" s="16"/>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6"/>
      <c r="C448" s="16"/>
      <c r="D448" s="17"/>
      <c r="E448" s="16"/>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6"/>
      <c r="C449" s="16"/>
      <c r="D449" s="17"/>
      <c r="E449" s="16"/>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6"/>
      <c r="C450" s="16"/>
      <c r="D450" s="17"/>
      <c r="E450" s="16"/>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6"/>
      <c r="C451" s="16"/>
      <c r="D451" s="17"/>
      <c r="E451" s="16"/>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6"/>
      <c r="C452" s="16"/>
      <c r="D452" s="17"/>
      <c r="E452" s="16"/>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6"/>
      <c r="C453" s="16"/>
      <c r="D453" s="17"/>
      <c r="E453" s="16"/>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6"/>
      <c r="C454" s="16"/>
      <c r="D454" s="17"/>
      <c r="E454" s="16"/>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6"/>
      <c r="C455" s="16"/>
      <c r="D455" s="17"/>
      <c r="E455" s="16"/>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6"/>
      <c r="C456" s="16"/>
      <c r="D456" s="17"/>
      <c r="E456" s="16"/>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6"/>
      <c r="C457" s="16"/>
      <c r="D457" s="17"/>
      <c r="E457" s="16"/>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6"/>
      <c r="C458" s="16"/>
      <c r="D458" s="17"/>
      <c r="E458" s="16"/>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6"/>
      <c r="C459" s="16"/>
      <c r="D459" s="17"/>
      <c r="E459" s="16"/>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6"/>
      <c r="C460" s="16"/>
      <c r="D460" s="17"/>
      <c r="E460" s="16"/>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6"/>
      <c r="C461" s="16"/>
      <c r="D461" s="17"/>
      <c r="E461" s="16"/>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6"/>
      <c r="C462" s="16"/>
      <c r="D462" s="17"/>
      <c r="E462" s="16"/>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6"/>
      <c r="C463" s="16"/>
      <c r="D463" s="17"/>
      <c r="E463" s="16"/>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6"/>
      <c r="C464" s="16"/>
      <c r="D464" s="17"/>
      <c r="E464" s="16"/>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6"/>
      <c r="C465" s="16"/>
      <c r="D465" s="17"/>
      <c r="E465" s="16"/>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6"/>
      <c r="C466" s="16"/>
      <c r="D466" s="17"/>
      <c r="E466" s="16"/>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6"/>
      <c r="C467" s="16"/>
      <c r="D467" s="17"/>
      <c r="E467" s="16"/>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6"/>
      <c r="C468" s="16"/>
      <c r="D468" s="17"/>
      <c r="E468" s="16"/>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6"/>
      <c r="C469" s="16"/>
      <c r="D469" s="17"/>
      <c r="E469" s="16"/>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6"/>
      <c r="C470" s="16"/>
      <c r="D470" s="17"/>
      <c r="E470" s="16"/>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6"/>
      <c r="C471" s="16"/>
      <c r="D471" s="17"/>
      <c r="E471" s="16"/>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6"/>
      <c r="C472" s="16"/>
      <c r="D472" s="17"/>
      <c r="E472" s="16"/>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6"/>
      <c r="C473" s="16"/>
      <c r="D473" s="17"/>
      <c r="E473" s="16"/>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6"/>
      <c r="C474" s="16"/>
      <c r="D474" s="17"/>
      <c r="E474" s="16"/>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6"/>
      <c r="C475" s="16"/>
      <c r="D475" s="17"/>
      <c r="E475" s="16"/>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6"/>
      <c r="C476" s="16"/>
      <c r="D476" s="17"/>
      <c r="E476" s="16"/>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6"/>
      <c r="C477" s="16"/>
      <c r="D477" s="17"/>
      <c r="E477" s="16"/>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6"/>
      <c r="C478" s="16"/>
      <c r="D478" s="17"/>
      <c r="E478" s="16"/>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6"/>
      <c r="C479" s="16"/>
      <c r="D479" s="17"/>
      <c r="E479" s="16"/>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6"/>
      <c r="C480" s="16"/>
      <c r="D480" s="17"/>
      <c r="E480" s="16"/>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6"/>
      <c r="C481" s="16"/>
      <c r="D481" s="17"/>
      <c r="E481" s="16"/>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6"/>
      <c r="C482" s="16"/>
      <c r="D482" s="17"/>
      <c r="E482" s="16"/>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6"/>
      <c r="C483" s="16"/>
      <c r="D483" s="17"/>
      <c r="E483" s="16"/>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6"/>
      <c r="C484" s="16"/>
      <c r="D484" s="17"/>
      <c r="E484" s="16"/>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6"/>
      <c r="C485" s="16"/>
      <c r="D485" s="17"/>
      <c r="E485" s="16"/>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6"/>
      <c r="C486" s="16"/>
      <c r="D486" s="17"/>
      <c r="E486" s="16"/>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6"/>
      <c r="C487" s="16"/>
      <c r="D487" s="17"/>
      <c r="E487" s="16"/>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6"/>
      <c r="C488" s="16"/>
      <c r="D488" s="17"/>
      <c r="E488" s="16"/>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6"/>
      <c r="C489" s="16"/>
      <c r="D489" s="17"/>
      <c r="E489" s="16"/>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6"/>
      <c r="C490" s="16"/>
      <c r="D490" s="17"/>
      <c r="E490" s="16"/>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6"/>
      <c r="C491" s="16"/>
      <c r="D491" s="17"/>
      <c r="E491" s="16"/>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6"/>
      <c r="C492" s="16"/>
      <c r="D492" s="17"/>
      <c r="E492" s="16"/>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6"/>
      <c r="C493" s="16"/>
      <c r="D493" s="17"/>
      <c r="E493" s="16"/>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6"/>
      <c r="C494" s="16"/>
      <c r="D494" s="17"/>
      <c r="E494" s="16"/>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6"/>
      <c r="C495" s="16"/>
      <c r="D495" s="17"/>
      <c r="E495" s="16"/>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6"/>
      <c r="C496" s="16"/>
      <c r="D496" s="17"/>
      <c r="E496" s="16"/>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6"/>
      <c r="C497" s="16"/>
      <c r="D497" s="17"/>
      <c r="E497" s="16"/>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6"/>
      <c r="C498" s="16"/>
      <c r="D498" s="17"/>
      <c r="E498" s="16"/>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6"/>
      <c r="C499" s="16"/>
      <c r="D499" s="17"/>
      <c r="E499" s="16"/>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6"/>
      <c r="C500" s="16"/>
      <c r="D500" s="17"/>
      <c r="E500" s="16"/>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6"/>
      <c r="C501" s="16"/>
      <c r="D501" s="17"/>
      <c r="E501" s="16"/>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6"/>
      <c r="C502" s="16"/>
      <c r="D502" s="17"/>
      <c r="E502" s="16"/>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6"/>
      <c r="C503" s="16"/>
      <c r="D503" s="17"/>
      <c r="E503" s="16"/>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6"/>
      <c r="C504" s="16"/>
      <c r="D504" s="17"/>
      <c r="E504" s="16"/>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6"/>
      <c r="C505" s="16"/>
      <c r="D505" s="17"/>
      <c r="E505" s="16"/>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6"/>
      <c r="C506" s="16"/>
      <c r="D506" s="17"/>
      <c r="E506" s="16"/>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6"/>
      <c r="C507" s="16"/>
      <c r="D507" s="17"/>
      <c r="E507" s="16"/>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6"/>
      <c r="C508" s="16"/>
      <c r="D508" s="17"/>
      <c r="E508" s="16"/>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6"/>
      <c r="C509" s="16"/>
      <c r="D509" s="17"/>
      <c r="E509" s="16"/>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6"/>
      <c r="C510" s="16"/>
      <c r="D510" s="17"/>
      <c r="E510" s="16"/>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6"/>
      <c r="C511" s="16"/>
      <c r="D511" s="17"/>
      <c r="E511" s="16"/>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6"/>
      <c r="C512" s="16"/>
      <c r="D512" s="17"/>
      <c r="E512" s="16"/>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6"/>
      <c r="C513" s="16"/>
      <c r="D513" s="17"/>
      <c r="E513" s="16"/>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6"/>
      <c r="C514" s="16"/>
      <c r="D514" s="17"/>
      <c r="E514" s="16"/>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6"/>
      <c r="C515" s="16"/>
      <c r="D515" s="17"/>
      <c r="E515" s="16"/>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6"/>
      <c r="C516" s="16"/>
      <c r="D516" s="17"/>
      <c r="E516" s="16"/>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6"/>
      <c r="C517" s="16"/>
      <c r="D517" s="17"/>
      <c r="E517" s="16"/>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6"/>
      <c r="C518" s="16"/>
      <c r="D518" s="17"/>
      <c r="E518" s="16"/>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6"/>
      <c r="C519" s="16"/>
      <c r="D519" s="17"/>
      <c r="E519" s="16"/>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6"/>
      <c r="C520" s="16"/>
      <c r="D520" s="17"/>
      <c r="E520" s="16"/>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6"/>
      <c r="C521" s="16"/>
      <c r="D521" s="17"/>
      <c r="E521" s="16"/>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6"/>
      <c r="C522" s="16"/>
      <c r="D522" s="17"/>
      <c r="E522" s="16"/>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6"/>
      <c r="C523" s="16"/>
      <c r="D523" s="17"/>
      <c r="E523" s="16"/>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6"/>
      <c r="C524" s="16"/>
      <c r="D524" s="17"/>
      <c r="E524" s="16"/>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6"/>
      <c r="C525" s="16"/>
      <c r="D525" s="17"/>
      <c r="E525" s="16"/>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6"/>
      <c r="C526" s="16"/>
      <c r="D526" s="17"/>
      <c r="E526" s="16"/>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6"/>
      <c r="C527" s="16"/>
      <c r="D527" s="17"/>
      <c r="E527" s="16"/>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6"/>
      <c r="C528" s="16"/>
      <c r="D528" s="17"/>
      <c r="E528" s="16"/>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6"/>
      <c r="C529" s="16"/>
      <c r="D529" s="17"/>
      <c r="E529" s="16"/>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6"/>
      <c r="C530" s="16"/>
      <c r="D530" s="17"/>
      <c r="E530" s="16"/>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6"/>
      <c r="C531" s="16"/>
      <c r="D531" s="17"/>
      <c r="E531" s="16"/>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6"/>
      <c r="C532" s="16"/>
      <c r="D532" s="17"/>
      <c r="E532" s="16"/>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6"/>
      <c r="C533" s="16"/>
      <c r="D533" s="17"/>
      <c r="E533" s="16"/>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6"/>
      <c r="C534" s="16"/>
      <c r="D534" s="17"/>
      <c r="E534" s="16"/>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6"/>
      <c r="C535" s="16"/>
      <c r="D535" s="17"/>
      <c r="E535" s="16"/>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6"/>
      <c r="C536" s="16"/>
      <c r="D536" s="17"/>
      <c r="E536" s="16"/>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6"/>
      <c r="C537" s="16"/>
      <c r="D537" s="17"/>
      <c r="E537" s="16"/>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6"/>
      <c r="C538" s="16"/>
      <c r="D538" s="17"/>
      <c r="E538" s="16"/>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6"/>
      <c r="C539" s="16"/>
      <c r="D539" s="17"/>
      <c r="E539" s="16"/>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6"/>
      <c r="C540" s="16"/>
      <c r="D540" s="17"/>
      <c r="E540" s="16"/>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6"/>
      <c r="C541" s="16"/>
      <c r="D541" s="17"/>
      <c r="E541" s="16"/>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6"/>
      <c r="C542" s="16"/>
      <c r="D542" s="17"/>
      <c r="E542" s="16"/>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6"/>
      <c r="C543" s="16"/>
      <c r="D543" s="17"/>
      <c r="E543" s="16"/>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6"/>
      <c r="C544" s="16"/>
      <c r="D544" s="17"/>
      <c r="E544" s="16"/>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6"/>
      <c r="C545" s="16"/>
      <c r="D545" s="17"/>
      <c r="E545" s="16"/>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6"/>
      <c r="C546" s="16"/>
      <c r="D546" s="17"/>
      <c r="E546" s="16"/>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6"/>
      <c r="C547" s="16"/>
      <c r="D547" s="17"/>
      <c r="E547" s="16"/>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6"/>
      <c r="C548" s="16"/>
      <c r="D548" s="17"/>
      <c r="E548" s="16"/>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6"/>
      <c r="C549" s="16"/>
      <c r="D549" s="17"/>
      <c r="E549" s="16"/>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6"/>
      <c r="C550" s="16"/>
      <c r="D550" s="17"/>
      <c r="E550" s="16"/>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6"/>
      <c r="C551" s="16"/>
      <c r="D551" s="17"/>
      <c r="E551" s="16"/>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6"/>
      <c r="C552" s="16"/>
      <c r="D552" s="17"/>
      <c r="E552" s="16"/>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6"/>
      <c r="C553" s="16"/>
      <c r="D553" s="17"/>
      <c r="E553" s="16"/>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6"/>
      <c r="C554" s="16"/>
      <c r="D554" s="17"/>
      <c r="E554" s="16"/>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6"/>
      <c r="C555" s="16"/>
      <c r="D555" s="17"/>
      <c r="E555" s="16"/>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6"/>
      <c r="C556" s="16"/>
      <c r="D556" s="17"/>
      <c r="E556" s="16"/>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6"/>
      <c r="C557" s="16"/>
      <c r="D557" s="17"/>
      <c r="E557" s="16"/>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6"/>
      <c r="C558" s="16"/>
      <c r="D558" s="17"/>
      <c r="E558" s="16"/>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6"/>
      <c r="C559" s="16"/>
      <c r="D559" s="17"/>
      <c r="E559" s="16"/>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6"/>
      <c r="C560" s="16"/>
      <c r="D560" s="17"/>
      <c r="E560" s="16"/>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6"/>
      <c r="C561" s="16"/>
      <c r="D561" s="17"/>
      <c r="E561" s="16"/>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6"/>
      <c r="C562" s="16"/>
      <c r="D562" s="17"/>
      <c r="E562" s="16"/>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6"/>
      <c r="C563" s="16"/>
      <c r="D563" s="17"/>
      <c r="E563" s="16"/>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6"/>
      <c r="C564" s="16"/>
      <c r="D564" s="17"/>
      <c r="E564" s="16"/>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6"/>
      <c r="C565" s="16"/>
      <c r="D565" s="17"/>
      <c r="E565" s="16"/>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6"/>
      <c r="C566" s="16"/>
      <c r="D566" s="17"/>
      <c r="E566" s="16"/>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6"/>
      <c r="C567" s="16"/>
      <c r="D567" s="17"/>
      <c r="E567" s="16"/>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6"/>
      <c r="C568" s="16"/>
      <c r="D568" s="17"/>
      <c r="E568" s="16"/>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6"/>
      <c r="C569" s="16"/>
      <c r="D569" s="17"/>
      <c r="E569" s="16"/>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6"/>
      <c r="C570" s="16"/>
      <c r="D570" s="17"/>
      <c r="E570" s="16"/>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6"/>
      <c r="C571" s="16"/>
      <c r="D571" s="17"/>
      <c r="E571" s="16"/>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6"/>
      <c r="C572" s="16"/>
      <c r="D572" s="17"/>
      <c r="E572" s="16"/>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6"/>
      <c r="C573" s="16"/>
      <c r="D573" s="17"/>
      <c r="E573" s="16"/>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6"/>
      <c r="C574" s="16"/>
      <c r="D574" s="17"/>
      <c r="E574" s="16"/>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6"/>
      <c r="C575" s="16"/>
      <c r="D575" s="17"/>
      <c r="E575" s="16"/>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6"/>
      <c r="C576" s="16"/>
      <c r="D576" s="17"/>
      <c r="E576" s="16"/>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6"/>
      <c r="C577" s="16"/>
      <c r="D577" s="17"/>
      <c r="E577" s="16"/>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6"/>
      <c r="C578" s="16"/>
      <c r="D578" s="17"/>
      <c r="E578" s="16"/>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6"/>
      <c r="C579" s="16"/>
      <c r="D579" s="17"/>
      <c r="E579" s="16"/>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6"/>
      <c r="C580" s="16"/>
      <c r="D580" s="17"/>
      <c r="E580" s="16"/>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6"/>
      <c r="C581" s="16"/>
      <c r="D581" s="17"/>
      <c r="E581" s="16"/>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6"/>
      <c r="C582" s="16"/>
      <c r="D582" s="17"/>
      <c r="E582" s="16"/>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6"/>
      <c r="C583" s="16"/>
      <c r="D583" s="17"/>
      <c r="E583" s="16"/>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6"/>
      <c r="C584" s="16"/>
      <c r="D584" s="17"/>
      <c r="E584" s="16"/>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6"/>
      <c r="C585" s="16"/>
      <c r="D585" s="17"/>
      <c r="E585" s="16"/>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6"/>
      <c r="C586" s="16"/>
      <c r="D586" s="17"/>
      <c r="E586" s="16"/>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6"/>
      <c r="C587" s="16"/>
      <c r="D587" s="17"/>
      <c r="E587" s="16"/>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6"/>
      <c r="C588" s="16"/>
      <c r="D588" s="17"/>
      <c r="E588" s="16"/>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6"/>
      <c r="C589" s="16"/>
      <c r="D589" s="17"/>
      <c r="E589" s="16"/>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6"/>
      <c r="C590" s="16"/>
      <c r="D590" s="17"/>
      <c r="E590" s="16"/>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6"/>
      <c r="C591" s="16"/>
      <c r="D591" s="17"/>
      <c r="E591" s="16"/>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6"/>
      <c r="C592" s="16"/>
      <c r="D592" s="17"/>
      <c r="E592" s="16"/>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6"/>
      <c r="C593" s="16"/>
      <c r="D593" s="17"/>
      <c r="E593" s="16"/>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6"/>
      <c r="C594" s="16"/>
      <c r="D594" s="17"/>
      <c r="E594" s="16"/>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6"/>
      <c r="C595" s="16"/>
      <c r="D595" s="17"/>
      <c r="E595" s="16"/>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6"/>
      <c r="C596" s="16"/>
      <c r="D596" s="17"/>
      <c r="E596" s="16"/>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6"/>
      <c r="C597" s="16"/>
      <c r="D597" s="17"/>
      <c r="E597" s="16"/>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6"/>
      <c r="C598" s="16"/>
      <c r="D598" s="17"/>
      <c r="E598" s="16"/>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6"/>
      <c r="C599" s="16"/>
      <c r="D599" s="17"/>
      <c r="E599" s="16"/>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6"/>
      <c r="C600" s="16"/>
      <c r="D600" s="17"/>
      <c r="E600" s="16"/>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6"/>
      <c r="C601" s="16"/>
      <c r="D601" s="17"/>
      <c r="E601" s="16"/>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6"/>
      <c r="C602" s="16"/>
      <c r="D602" s="17"/>
      <c r="E602" s="16"/>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6"/>
      <c r="C603" s="16"/>
      <c r="D603" s="17"/>
      <c r="E603" s="16"/>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6"/>
      <c r="C604" s="16"/>
      <c r="D604" s="17"/>
      <c r="E604" s="16"/>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6"/>
      <c r="C605" s="16"/>
      <c r="D605" s="17"/>
      <c r="E605" s="16"/>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6"/>
      <c r="C606" s="16"/>
      <c r="D606" s="17"/>
      <c r="E606" s="16"/>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6"/>
      <c r="C607" s="16"/>
      <c r="D607" s="17"/>
      <c r="E607" s="16"/>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6"/>
      <c r="C608" s="16"/>
      <c r="D608" s="17"/>
      <c r="E608" s="16"/>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6"/>
      <c r="C609" s="16"/>
      <c r="D609" s="17"/>
      <c r="E609" s="16"/>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6"/>
      <c r="C610" s="16"/>
      <c r="D610" s="17"/>
      <c r="E610" s="16"/>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6"/>
      <c r="C611" s="16"/>
      <c r="D611" s="17"/>
      <c r="E611" s="16"/>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6"/>
      <c r="C612" s="16"/>
      <c r="D612" s="17"/>
      <c r="E612" s="16"/>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6"/>
      <c r="C613" s="16"/>
      <c r="D613" s="17"/>
      <c r="E613" s="16"/>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6"/>
      <c r="C614" s="16"/>
      <c r="D614" s="17"/>
      <c r="E614" s="16"/>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6"/>
      <c r="C615" s="16"/>
      <c r="D615" s="17"/>
      <c r="E615" s="16"/>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6"/>
      <c r="C616" s="16"/>
      <c r="D616" s="17"/>
      <c r="E616" s="16"/>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6"/>
      <c r="C617" s="16"/>
      <c r="D617" s="17"/>
      <c r="E617" s="16"/>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6"/>
      <c r="C618" s="16"/>
      <c r="D618" s="17"/>
      <c r="E618" s="16"/>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6"/>
      <c r="C619" s="16"/>
      <c r="D619" s="17"/>
      <c r="E619" s="16"/>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6"/>
      <c r="C620" s="16"/>
      <c r="D620" s="17"/>
      <c r="E620" s="16"/>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6"/>
      <c r="C621" s="16"/>
      <c r="D621" s="17"/>
      <c r="E621" s="16"/>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6"/>
      <c r="C622" s="16"/>
      <c r="D622" s="17"/>
      <c r="E622" s="16"/>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6"/>
      <c r="C623" s="16"/>
      <c r="D623" s="17"/>
      <c r="E623" s="16"/>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6"/>
      <c r="C624" s="16"/>
      <c r="D624" s="17"/>
      <c r="E624" s="16"/>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6"/>
      <c r="C625" s="16"/>
      <c r="D625" s="17"/>
      <c r="E625" s="16"/>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6"/>
      <c r="C626" s="16"/>
      <c r="D626" s="17"/>
      <c r="E626" s="16"/>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6"/>
      <c r="C627" s="16"/>
      <c r="D627" s="17"/>
      <c r="E627" s="16"/>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6"/>
      <c r="C628" s="16"/>
      <c r="D628" s="17"/>
      <c r="E628" s="16"/>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6"/>
      <c r="C629" s="16"/>
      <c r="D629" s="17"/>
      <c r="E629" s="16"/>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6"/>
      <c r="C630" s="16"/>
      <c r="D630" s="17"/>
      <c r="E630" s="16"/>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6"/>
      <c r="C631" s="16"/>
      <c r="D631" s="17"/>
      <c r="E631" s="16"/>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6"/>
      <c r="C632" s="16"/>
      <c r="D632" s="17"/>
      <c r="E632" s="16"/>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6"/>
      <c r="C633" s="16"/>
      <c r="D633" s="17"/>
      <c r="E633" s="16"/>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6"/>
      <c r="C634" s="16"/>
      <c r="D634" s="17"/>
      <c r="E634" s="16"/>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6"/>
      <c r="C635" s="16"/>
      <c r="D635" s="17"/>
      <c r="E635" s="16"/>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6"/>
      <c r="C636" s="16"/>
      <c r="D636" s="17"/>
      <c r="E636" s="16"/>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6"/>
      <c r="C637" s="16"/>
      <c r="D637" s="17"/>
      <c r="E637" s="16"/>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6"/>
      <c r="C638" s="16"/>
      <c r="D638" s="17"/>
      <c r="E638" s="16"/>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6"/>
      <c r="C639" s="16"/>
      <c r="D639" s="17"/>
      <c r="E639" s="16"/>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6"/>
      <c r="C640" s="16"/>
      <c r="D640" s="17"/>
      <c r="E640" s="16"/>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6"/>
      <c r="C641" s="16"/>
      <c r="D641" s="17"/>
      <c r="E641" s="16"/>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6"/>
      <c r="C642" s="16"/>
      <c r="D642" s="17"/>
      <c r="E642" s="16"/>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6"/>
      <c r="C643" s="16"/>
      <c r="D643" s="17"/>
      <c r="E643" s="16"/>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6"/>
      <c r="C644" s="16"/>
      <c r="D644" s="17"/>
      <c r="E644" s="16"/>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6"/>
      <c r="C645" s="16"/>
      <c r="D645" s="17"/>
      <c r="E645" s="16"/>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6"/>
      <c r="C646" s="16"/>
      <c r="D646" s="17"/>
      <c r="E646" s="16"/>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6"/>
      <c r="C647" s="16"/>
      <c r="D647" s="17"/>
      <c r="E647" s="16"/>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6"/>
      <c r="C648" s="16"/>
      <c r="D648" s="17"/>
      <c r="E648" s="16"/>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6"/>
      <c r="C649" s="16"/>
      <c r="D649" s="17"/>
      <c r="E649" s="16"/>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6"/>
      <c r="C650" s="16"/>
      <c r="D650" s="17"/>
      <c r="E650" s="16"/>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6"/>
      <c r="C651" s="16"/>
      <c r="D651" s="17"/>
      <c r="E651" s="16"/>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6"/>
      <c r="C652" s="16"/>
      <c r="D652" s="17"/>
      <c r="E652" s="16"/>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6"/>
      <c r="C653" s="16"/>
      <c r="D653" s="17"/>
      <c r="E653" s="16"/>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6"/>
      <c r="C654" s="16"/>
      <c r="D654" s="17"/>
      <c r="E654" s="16"/>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6"/>
      <c r="C655" s="16"/>
      <c r="D655" s="17"/>
      <c r="E655" s="16"/>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6"/>
      <c r="C656" s="16"/>
      <c r="D656" s="17"/>
      <c r="E656" s="16"/>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6"/>
      <c r="C657" s="16"/>
      <c r="D657" s="17"/>
      <c r="E657" s="16"/>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6"/>
      <c r="C658" s="16"/>
      <c r="D658" s="17"/>
      <c r="E658" s="16"/>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6"/>
      <c r="C659" s="16"/>
      <c r="D659" s="17"/>
      <c r="E659" s="16"/>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6"/>
      <c r="C660" s="16"/>
      <c r="D660" s="17"/>
      <c r="E660" s="16"/>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6"/>
      <c r="C661" s="16"/>
      <c r="D661" s="17"/>
      <c r="E661" s="16"/>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6"/>
      <c r="C662" s="16"/>
      <c r="D662" s="17"/>
      <c r="E662" s="16"/>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6"/>
      <c r="C663" s="16"/>
      <c r="D663" s="17"/>
      <c r="E663" s="16"/>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6"/>
      <c r="C664" s="16"/>
      <c r="D664" s="17"/>
      <c r="E664" s="16"/>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6"/>
      <c r="C665" s="16"/>
      <c r="D665" s="17"/>
      <c r="E665" s="16"/>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6"/>
      <c r="C666" s="16"/>
      <c r="D666" s="17"/>
      <c r="E666" s="16"/>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6"/>
      <c r="C667" s="16"/>
      <c r="D667" s="17"/>
      <c r="E667" s="16"/>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6"/>
      <c r="C668" s="16"/>
      <c r="D668" s="17"/>
      <c r="E668" s="16"/>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6"/>
      <c r="C669" s="16"/>
      <c r="D669" s="17"/>
      <c r="E669" s="16"/>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6"/>
      <c r="C670" s="16"/>
      <c r="D670" s="17"/>
      <c r="E670" s="16"/>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6"/>
      <c r="C671" s="16"/>
      <c r="D671" s="17"/>
      <c r="E671" s="16"/>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6"/>
      <c r="C672" s="16"/>
      <c r="D672" s="17"/>
      <c r="E672" s="16"/>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6"/>
      <c r="C673" s="16"/>
      <c r="D673" s="17"/>
      <c r="E673" s="16"/>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6"/>
      <c r="C674" s="16"/>
      <c r="D674" s="17"/>
      <c r="E674" s="16"/>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6"/>
      <c r="C675" s="16"/>
      <c r="D675" s="17"/>
      <c r="E675" s="16"/>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6"/>
      <c r="C676" s="16"/>
      <c r="D676" s="17"/>
      <c r="E676" s="16"/>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6"/>
      <c r="C677" s="16"/>
      <c r="D677" s="17"/>
      <c r="E677" s="16"/>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6"/>
      <c r="C678" s="16"/>
      <c r="D678" s="17"/>
      <c r="E678" s="16"/>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6"/>
      <c r="C679" s="16"/>
      <c r="D679" s="17"/>
      <c r="E679" s="16"/>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6"/>
      <c r="C680" s="16"/>
      <c r="D680" s="17"/>
      <c r="E680" s="16"/>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6"/>
      <c r="C681" s="16"/>
      <c r="D681" s="17"/>
      <c r="E681" s="16"/>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6"/>
      <c r="C682" s="16"/>
      <c r="D682" s="17"/>
      <c r="E682" s="16"/>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6"/>
      <c r="C683" s="16"/>
      <c r="D683" s="17"/>
      <c r="E683" s="16"/>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6"/>
      <c r="C684" s="16"/>
      <c r="D684" s="17"/>
      <c r="E684" s="16"/>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6"/>
      <c r="C685" s="16"/>
      <c r="D685" s="17"/>
      <c r="E685" s="16"/>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6"/>
      <c r="C686" s="16"/>
      <c r="D686" s="17"/>
      <c r="E686" s="16"/>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6"/>
      <c r="C687" s="16"/>
      <c r="D687" s="17"/>
      <c r="E687" s="16"/>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6"/>
      <c r="C688" s="16"/>
      <c r="D688" s="17"/>
      <c r="E688" s="16"/>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6"/>
      <c r="C689" s="16"/>
      <c r="D689" s="17"/>
      <c r="E689" s="16"/>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6"/>
      <c r="C690" s="16"/>
      <c r="D690" s="17"/>
      <c r="E690" s="16"/>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6"/>
      <c r="C691" s="16"/>
      <c r="D691" s="17"/>
      <c r="E691" s="16"/>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6"/>
      <c r="C692" s="16"/>
      <c r="D692" s="17"/>
      <c r="E692" s="16"/>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6"/>
      <c r="C693" s="16"/>
      <c r="D693" s="17"/>
      <c r="E693" s="16"/>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6"/>
      <c r="C694" s="16"/>
      <c r="D694" s="17"/>
      <c r="E694" s="16"/>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6"/>
      <c r="C695" s="16"/>
      <c r="D695" s="17"/>
      <c r="E695" s="16"/>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6"/>
      <c r="C696" s="16"/>
      <c r="D696" s="17"/>
      <c r="E696" s="16"/>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6"/>
      <c r="C697" s="16"/>
      <c r="D697" s="17"/>
      <c r="E697" s="16"/>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6"/>
      <c r="C698" s="16"/>
      <c r="D698" s="17"/>
      <c r="E698" s="16"/>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6"/>
      <c r="C699" s="16"/>
      <c r="D699" s="17"/>
      <c r="E699" s="16"/>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6"/>
      <c r="C700" s="16"/>
      <c r="D700" s="17"/>
      <c r="E700" s="16"/>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6"/>
      <c r="C701" s="16"/>
      <c r="D701" s="17"/>
      <c r="E701" s="16"/>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6"/>
      <c r="C702" s="16"/>
      <c r="D702" s="17"/>
      <c r="E702" s="16"/>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6"/>
      <c r="C703" s="16"/>
      <c r="D703" s="17"/>
      <c r="E703" s="16"/>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6"/>
      <c r="C704" s="16"/>
      <c r="D704" s="17"/>
      <c r="E704" s="16"/>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6"/>
      <c r="C705" s="16"/>
      <c r="D705" s="17"/>
      <c r="E705" s="16"/>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6"/>
      <c r="C706" s="16"/>
      <c r="D706" s="17"/>
      <c r="E706" s="16"/>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6"/>
      <c r="C707" s="16"/>
      <c r="D707" s="17"/>
      <c r="E707" s="16"/>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6"/>
      <c r="C708" s="16"/>
      <c r="D708" s="17"/>
      <c r="E708" s="16"/>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6"/>
      <c r="C709" s="16"/>
      <c r="D709" s="17"/>
      <c r="E709" s="16"/>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6"/>
      <c r="C710" s="16"/>
      <c r="D710" s="17"/>
      <c r="E710" s="16"/>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6"/>
      <c r="C711" s="16"/>
      <c r="D711" s="17"/>
      <c r="E711" s="16"/>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6"/>
      <c r="C712" s="16"/>
      <c r="D712" s="17"/>
      <c r="E712" s="16"/>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6"/>
      <c r="C713" s="16"/>
      <c r="D713" s="17"/>
      <c r="E713" s="16"/>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6"/>
      <c r="C714" s="16"/>
      <c r="D714" s="17"/>
      <c r="E714" s="16"/>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6"/>
      <c r="C715" s="16"/>
      <c r="D715" s="17"/>
      <c r="E715" s="16"/>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6"/>
      <c r="C716" s="16"/>
      <c r="D716" s="17"/>
      <c r="E716" s="16"/>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6"/>
      <c r="C717" s="16"/>
      <c r="D717" s="17"/>
      <c r="E717" s="16"/>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6"/>
      <c r="C718" s="16"/>
      <c r="D718" s="17"/>
      <c r="E718" s="16"/>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6"/>
      <c r="C719" s="16"/>
      <c r="D719" s="17"/>
      <c r="E719" s="16"/>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6"/>
      <c r="C720" s="16"/>
      <c r="D720" s="17"/>
      <c r="E720" s="16"/>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6"/>
      <c r="C721" s="16"/>
      <c r="D721" s="17"/>
      <c r="E721" s="16"/>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6"/>
      <c r="C722" s="16"/>
      <c r="D722" s="17"/>
      <c r="E722" s="16"/>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6"/>
      <c r="C723" s="16"/>
      <c r="D723" s="17"/>
      <c r="E723" s="16"/>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6"/>
      <c r="C724" s="16"/>
      <c r="D724" s="17"/>
      <c r="E724" s="16"/>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6"/>
      <c r="C725" s="16"/>
      <c r="D725" s="17"/>
      <c r="E725" s="16"/>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6"/>
      <c r="C726" s="16"/>
      <c r="D726" s="17"/>
      <c r="E726" s="16"/>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6"/>
      <c r="C727" s="16"/>
      <c r="D727" s="17"/>
      <c r="E727" s="16"/>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6"/>
      <c r="C728" s="16"/>
      <c r="D728" s="17"/>
      <c r="E728" s="16"/>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6"/>
      <c r="C729" s="16"/>
      <c r="D729" s="17"/>
      <c r="E729" s="16"/>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6"/>
      <c r="C730" s="16"/>
      <c r="D730" s="17"/>
      <c r="E730" s="16"/>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6"/>
      <c r="C731" s="16"/>
      <c r="D731" s="17"/>
      <c r="E731" s="16"/>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6"/>
      <c r="C732" s="16"/>
      <c r="D732" s="17"/>
      <c r="E732" s="16"/>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6"/>
      <c r="C733" s="16"/>
      <c r="D733" s="17"/>
      <c r="E733" s="16"/>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6"/>
      <c r="C734" s="16"/>
      <c r="D734" s="17"/>
      <c r="E734" s="16"/>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6"/>
      <c r="C735" s="16"/>
      <c r="D735" s="17"/>
      <c r="E735" s="16"/>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6"/>
      <c r="C736" s="16"/>
      <c r="D736" s="17"/>
      <c r="E736" s="16"/>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6"/>
      <c r="C737" s="16"/>
      <c r="D737" s="17"/>
      <c r="E737" s="16"/>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6"/>
      <c r="C738" s="16"/>
      <c r="D738" s="17"/>
      <c r="E738" s="16"/>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6"/>
      <c r="C739" s="16"/>
      <c r="D739" s="17"/>
      <c r="E739" s="16"/>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6"/>
      <c r="C740" s="16"/>
      <c r="D740" s="17"/>
      <c r="E740" s="16"/>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6"/>
      <c r="C741" s="16"/>
      <c r="D741" s="17"/>
      <c r="E741" s="16"/>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6"/>
      <c r="C742" s="16"/>
      <c r="D742" s="17"/>
      <c r="E742" s="16"/>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6"/>
      <c r="C743" s="16"/>
      <c r="D743" s="17"/>
      <c r="E743" s="16"/>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6"/>
      <c r="C744" s="16"/>
      <c r="D744" s="17"/>
      <c r="E744" s="16"/>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6"/>
      <c r="C745" s="16"/>
      <c r="D745" s="17"/>
      <c r="E745" s="16"/>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6"/>
      <c r="C746" s="16"/>
      <c r="D746" s="17"/>
      <c r="E746" s="16"/>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6"/>
      <c r="C747" s="16"/>
      <c r="D747" s="17"/>
      <c r="E747" s="16"/>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6"/>
      <c r="C748" s="16"/>
      <c r="D748" s="17"/>
      <c r="E748" s="16"/>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6"/>
      <c r="C749" s="16"/>
      <c r="D749" s="17"/>
      <c r="E749" s="16"/>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6"/>
      <c r="C750" s="16"/>
      <c r="D750" s="17"/>
      <c r="E750" s="16"/>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6"/>
      <c r="C751" s="16"/>
      <c r="D751" s="17"/>
      <c r="E751" s="16"/>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6"/>
      <c r="C752" s="16"/>
      <c r="D752" s="17"/>
      <c r="E752" s="16"/>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6"/>
      <c r="C753" s="16"/>
      <c r="D753" s="17"/>
      <c r="E753" s="16"/>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6"/>
      <c r="C754" s="16"/>
      <c r="D754" s="17"/>
      <c r="E754" s="16"/>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6"/>
      <c r="C755" s="16"/>
      <c r="D755" s="17"/>
      <c r="E755" s="16"/>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6"/>
      <c r="C756" s="16"/>
      <c r="D756" s="17"/>
      <c r="E756" s="16"/>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6"/>
      <c r="C757" s="16"/>
      <c r="D757" s="17"/>
      <c r="E757" s="16"/>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6"/>
      <c r="C758" s="16"/>
      <c r="D758" s="17"/>
      <c r="E758" s="16"/>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6"/>
      <c r="C759" s="16"/>
      <c r="D759" s="17"/>
      <c r="E759" s="16"/>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6"/>
      <c r="C760" s="16"/>
      <c r="D760" s="17"/>
      <c r="E760" s="16"/>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6"/>
      <c r="C761" s="16"/>
      <c r="D761" s="17"/>
      <c r="E761" s="16"/>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6"/>
      <c r="C762" s="16"/>
      <c r="D762" s="17"/>
      <c r="E762" s="16"/>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6"/>
      <c r="C763" s="16"/>
      <c r="D763" s="17"/>
      <c r="E763" s="16"/>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6"/>
      <c r="C764" s="16"/>
      <c r="D764" s="17"/>
      <c r="E764" s="16"/>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6"/>
      <c r="C765" s="16"/>
      <c r="D765" s="17"/>
      <c r="E765" s="16"/>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6"/>
      <c r="C766" s="16"/>
      <c r="D766" s="17"/>
      <c r="E766" s="16"/>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6"/>
      <c r="C767" s="16"/>
      <c r="D767" s="17"/>
      <c r="E767" s="16"/>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6"/>
      <c r="C768" s="16"/>
      <c r="D768" s="17"/>
      <c r="E768" s="16"/>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6"/>
      <c r="C769" s="16"/>
      <c r="D769" s="17"/>
      <c r="E769" s="16"/>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6"/>
      <c r="C770" s="16"/>
      <c r="D770" s="17"/>
      <c r="E770" s="16"/>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6"/>
      <c r="C771" s="16"/>
      <c r="D771" s="17"/>
      <c r="E771" s="16"/>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6"/>
      <c r="C772" s="16"/>
      <c r="D772" s="17"/>
      <c r="E772" s="16"/>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6"/>
      <c r="C773" s="16"/>
      <c r="D773" s="17"/>
      <c r="E773" s="16"/>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6"/>
      <c r="C774" s="16"/>
      <c r="D774" s="17"/>
      <c r="E774" s="16"/>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6"/>
      <c r="C775" s="16"/>
      <c r="D775" s="17"/>
      <c r="E775" s="16"/>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6"/>
      <c r="C776" s="16"/>
      <c r="D776" s="17"/>
      <c r="E776" s="16"/>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6"/>
      <c r="C777" s="16"/>
      <c r="D777" s="17"/>
      <c r="E777" s="16"/>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6"/>
      <c r="C778" s="16"/>
      <c r="D778" s="17"/>
      <c r="E778" s="16"/>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6"/>
      <c r="C779" s="16"/>
      <c r="D779" s="17"/>
      <c r="E779" s="16"/>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6"/>
      <c r="C780" s="16"/>
      <c r="D780" s="17"/>
      <c r="E780" s="16"/>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6"/>
      <c r="C781" s="16"/>
      <c r="D781" s="17"/>
      <c r="E781" s="16"/>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6"/>
      <c r="C782" s="16"/>
      <c r="D782" s="17"/>
      <c r="E782" s="16"/>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6"/>
      <c r="C783" s="16"/>
      <c r="D783" s="17"/>
      <c r="E783" s="16"/>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6"/>
      <c r="C784" s="16"/>
      <c r="D784" s="17"/>
      <c r="E784" s="16"/>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6"/>
      <c r="C785" s="16"/>
      <c r="D785" s="17"/>
      <c r="E785" s="16"/>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6"/>
      <c r="C786" s="16"/>
      <c r="D786" s="17"/>
      <c r="E786" s="16"/>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6"/>
      <c r="C787" s="16"/>
      <c r="D787" s="17"/>
      <c r="E787" s="16"/>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6"/>
      <c r="C788" s="16"/>
      <c r="D788" s="17"/>
      <c r="E788" s="16"/>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6"/>
      <c r="C789" s="16"/>
      <c r="D789" s="17"/>
      <c r="E789" s="16"/>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6"/>
      <c r="C790" s="16"/>
      <c r="D790" s="17"/>
      <c r="E790" s="16"/>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6"/>
      <c r="C791" s="16"/>
      <c r="D791" s="17"/>
      <c r="E791" s="16"/>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6"/>
      <c r="C792" s="16"/>
      <c r="D792" s="17"/>
      <c r="E792" s="16"/>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6"/>
      <c r="C793" s="16"/>
      <c r="D793" s="17"/>
      <c r="E793" s="16"/>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6"/>
      <c r="C794" s="16"/>
      <c r="D794" s="17"/>
      <c r="E794" s="16"/>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6"/>
      <c r="C795" s="16"/>
      <c r="D795" s="17"/>
      <c r="E795" s="16"/>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6"/>
      <c r="C796" s="16"/>
      <c r="D796" s="17"/>
      <c r="E796" s="16"/>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6"/>
      <c r="C797" s="16"/>
      <c r="D797" s="17"/>
      <c r="E797" s="16"/>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6"/>
      <c r="C798" s="16"/>
      <c r="D798" s="17"/>
      <c r="E798" s="16"/>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6"/>
      <c r="C799" s="16"/>
      <c r="D799" s="17"/>
      <c r="E799" s="16"/>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6"/>
      <c r="C800" s="16"/>
      <c r="D800" s="17"/>
      <c r="E800" s="16"/>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6"/>
      <c r="C801" s="16"/>
      <c r="D801" s="17"/>
      <c r="E801" s="16"/>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6"/>
      <c r="C802" s="16"/>
      <c r="D802" s="17"/>
      <c r="E802" s="16"/>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6"/>
      <c r="C803" s="16"/>
      <c r="D803" s="17"/>
      <c r="E803" s="16"/>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6"/>
      <c r="C804" s="16"/>
      <c r="D804" s="17"/>
      <c r="E804" s="16"/>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6"/>
      <c r="C805" s="16"/>
      <c r="D805" s="17"/>
      <c r="E805" s="16"/>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6"/>
      <c r="C806" s="16"/>
      <c r="D806" s="17"/>
      <c r="E806" s="16"/>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6"/>
      <c r="C807" s="16"/>
      <c r="D807" s="17"/>
      <c r="E807" s="16"/>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6"/>
      <c r="C808" s="16"/>
      <c r="D808" s="17"/>
      <c r="E808" s="16"/>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6"/>
      <c r="C809" s="16"/>
      <c r="D809" s="17"/>
      <c r="E809" s="16"/>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6"/>
      <c r="C810" s="16"/>
      <c r="D810" s="17"/>
      <c r="E810" s="16"/>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6"/>
      <c r="C811" s="16"/>
      <c r="D811" s="17"/>
      <c r="E811" s="16"/>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6"/>
      <c r="C812" s="16"/>
      <c r="D812" s="17"/>
      <c r="E812" s="16"/>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6"/>
      <c r="C813" s="16"/>
      <c r="D813" s="17"/>
      <c r="E813" s="16"/>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6"/>
      <c r="C814" s="16"/>
      <c r="D814" s="17"/>
      <c r="E814" s="16"/>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6"/>
      <c r="C815" s="16"/>
      <c r="D815" s="17"/>
      <c r="E815" s="16"/>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6"/>
      <c r="C816" s="16"/>
      <c r="D816" s="17"/>
      <c r="E816" s="16"/>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6"/>
      <c r="C817" s="16"/>
      <c r="D817" s="17"/>
      <c r="E817" s="16"/>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6"/>
      <c r="C818" s="16"/>
      <c r="D818" s="17"/>
      <c r="E818" s="16"/>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6"/>
      <c r="C819" s="16"/>
      <c r="D819" s="17"/>
      <c r="E819" s="16"/>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6"/>
      <c r="C820" s="16"/>
      <c r="D820" s="17"/>
      <c r="E820" s="16"/>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6"/>
      <c r="C821" s="16"/>
      <c r="D821" s="17"/>
      <c r="E821" s="16"/>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6"/>
      <c r="C822" s="16"/>
      <c r="D822" s="17"/>
      <c r="E822" s="16"/>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6"/>
      <c r="C823" s="16"/>
      <c r="D823" s="17"/>
      <c r="E823" s="16"/>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6"/>
      <c r="C824" s="16"/>
      <c r="D824" s="17"/>
      <c r="E824" s="16"/>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6"/>
      <c r="C825" s="16"/>
      <c r="D825" s="17"/>
      <c r="E825" s="16"/>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6"/>
      <c r="C826" s="16"/>
      <c r="D826" s="17"/>
      <c r="E826" s="16"/>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6"/>
      <c r="C827" s="16"/>
      <c r="D827" s="17"/>
      <c r="E827" s="16"/>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6"/>
      <c r="C828" s="16"/>
      <c r="D828" s="17"/>
      <c r="E828" s="16"/>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6"/>
      <c r="C829" s="16"/>
      <c r="D829" s="17"/>
      <c r="E829" s="16"/>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6"/>
      <c r="C830" s="16"/>
      <c r="D830" s="17"/>
      <c r="E830" s="16"/>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6"/>
      <c r="C831" s="16"/>
      <c r="D831" s="17"/>
      <c r="E831" s="16"/>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6"/>
      <c r="C832" s="16"/>
      <c r="D832" s="17"/>
      <c r="E832" s="16"/>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6"/>
      <c r="C833" s="16"/>
      <c r="D833" s="17"/>
      <c r="E833" s="16"/>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6"/>
      <c r="C834" s="16"/>
      <c r="D834" s="17"/>
      <c r="E834" s="16"/>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6"/>
      <c r="C835" s="16"/>
      <c r="D835" s="17"/>
      <c r="E835" s="16"/>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6"/>
      <c r="C836" s="16"/>
      <c r="D836" s="17"/>
      <c r="E836" s="16"/>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6"/>
      <c r="C837" s="16"/>
      <c r="D837" s="17"/>
      <c r="E837" s="16"/>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6"/>
      <c r="C838" s="16"/>
      <c r="D838" s="17"/>
      <c r="E838" s="16"/>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6"/>
      <c r="C839" s="16"/>
      <c r="D839" s="17"/>
      <c r="E839" s="16"/>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6"/>
      <c r="C840" s="16"/>
      <c r="D840" s="17"/>
      <c r="E840" s="16"/>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6"/>
      <c r="C841" s="16"/>
      <c r="D841" s="17"/>
      <c r="E841" s="16"/>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6"/>
      <c r="C842" s="16"/>
      <c r="D842" s="17"/>
      <c r="E842" s="16"/>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6"/>
      <c r="C843" s="16"/>
      <c r="D843" s="17"/>
      <c r="E843" s="16"/>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6"/>
      <c r="C844" s="16"/>
      <c r="D844" s="17"/>
      <c r="E844" s="16"/>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6"/>
      <c r="C845" s="16"/>
      <c r="D845" s="17"/>
      <c r="E845" s="16"/>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6"/>
      <c r="C846" s="16"/>
      <c r="D846" s="17"/>
      <c r="E846" s="16"/>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6"/>
      <c r="C847" s="16"/>
      <c r="D847" s="17"/>
      <c r="E847" s="16"/>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6"/>
      <c r="C848" s="16"/>
      <c r="D848" s="17"/>
      <c r="E848" s="16"/>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6"/>
      <c r="C849" s="16"/>
      <c r="D849" s="17"/>
      <c r="E849" s="16"/>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6"/>
      <c r="C850" s="16"/>
      <c r="D850" s="17"/>
      <c r="E850" s="16"/>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6"/>
      <c r="C851" s="16"/>
      <c r="D851" s="17"/>
      <c r="E851" s="16"/>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6"/>
      <c r="C852" s="16"/>
      <c r="D852" s="17"/>
      <c r="E852" s="16"/>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6"/>
      <c r="C853" s="16"/>
      <c r="D853" s="17"/>
      <c r="E853" s="16"/>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6"/>
      <c r="C854" s="16"/>
      <c r="D854" s="17"/>
      <c r="E854" s="16"/>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6"/>
      <c r="C855" s="16"/>
      <c r="D855" s="17"/>
      <c r="E855" s="16"/>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6"/>
      <c r="C856" s="16"/>
      <c r="D856" s="17"/>
      <c r="E856" s="16"/>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6"/>
      <c r="C857" s="16"/>
      <c r="D857" s="17"/>
      <c r="E857" s="16"/>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6"/>
      <c r="C858" s="16"/>
      <c r="D858" s="17"/>
      <c r="E858" s="16"/>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6"/>
      <c r="C859" s="16"/>
      <c r="D859" s="17"/>
      <c r="E859" s="16"/>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6"/>
      <c r="C860" s="16"/>
      <c r="D860" s="17"/>
      <c r="E860" s="16"/>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6"/>
      <c r="C861" s="16"/>
      <c r="D861" s="17"/>
      <c r="E861" s="16"/>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6"/>
      <c r="C862" s="16"/>
      <c r="D862" s="17"/>
      <c r="E862" s="16"/>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6"/>
      <c r="C863" s="16"/>
      <c r="D863" s="17"/>
      <c r="E863" s="16"/>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6"/>
      <c r="C864" s="16"/>
      <c r="D864" s="17"/>
      <c r="E864" s="16"/>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6"/>
      <c r="C865" s="16"/>
      <c r="D865" s="17"/>
      <c r="E865" s="16"/>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6"/>
      <c r="C866" s="16"/>
      <c r="D866" s="17"/>
      <c r="E866" s="16"/>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6"/>
      <c r="C867" s="16"/>
      <c r="D867" s="17"/>
      <c r="E867" s="16"/>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6"/>
      <c r="C868" s="16"/>
      <c r="D868" s="17"/>
      <c r="E868" s="16"/>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6"/>
      <c r="C869" s="16"/>
      <c r="D869" s="17"/>
      <c r="E869" s="16"/>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6"/>
      <c r="C870" s="16"/>
      <c r="D870" s="17"/>
      <c r="E870" s="16"/>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6"/>
      <c r="C871" s="16"/>
      <c r="D871" s="17"/>
      <c r="E871" s="16"/>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6"/>
      <c r="C872" s="16"/>
      <c r="D872" s="17"/>
      <c r="E872" s="16"/>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6"/>
      <c r="C873" s="16"/>
      <c r="D873" s="17"/>
      <c r="E873" s="16"/>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6"/>
      <c r="C874" s="16"/>
      <c r="D874" s="17"/>
      <c r="E874" s="16"/>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6"/>
      <c r="C875" s="16"/>
      <c r="D875" s="17"/>
      <c r="E875" s="16"/>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6"/>
      <c r="C876" s="16"/>
      <c r="D876" s="17"/>
      <c r="E876" s="16"/>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6"/>
      <c r="C877" s="16"/>
      <c r="D877" s="17"/>
      <c r="E877" s="16"/>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6"/>
      <c r="C878" s="16"/>
      <c r="D878" s="17"/>
      <c r="E878" s="16"/>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6"/>
      <c r="C879" s="16"/>
      <c r="D879" s="17"/>
      <c r="E879" s="16"/>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6"/>
      <c r="C880" s="16"/>
      <c r="D880" s="17"/>
      <c r="E880" s="16"/>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6"/>
      <c r="C881" s="16"/>
      <c r="D881" s="17"/>
      <c r="E881" s="16"/>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6"/>
      <c r="C882" s="16"/>
      <c r="D882" s="17"/>
      <c r="E882" s="16"/>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6"/>
      <c r="C883" s="16"/>
      <c r="D883" s="17"/>
      <c r="E883" s="16"/>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6"/>
      <c r="C884" s="16"/>
      <c r="D884" s="17"/>
      <c r="E884" s="16"/>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6"/>
      <c r="C885" s="16"/>
      <c r="D885" s="17"/>
      <c r="E885" s="16"/>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6"/>
      <c r="C886" s="16"/>
      <c r="D886" s="17"/>
      <c r="E886" s="16"/>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6"/>
      <c r="C887" s="16"/>
      <c r="D887" s="17"/>
      <c r="E887" s="16"/>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6"/>
      <c r="C888" s="16"/>
      <c r="D888" s="17"/>
      <c r="E888" s="16"/>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6"/>
      <c r="C889" s="16"/>
      <c r="D889" s="17"/>
      <c r="E889" s="16"/>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6"/>
      <c r="C890" s="16"/>
      <c r="D890" s="17"/>
      <c r="E890" s="16"/>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6"/>
      <c r="C891" s="16"/>
      <c r="D891" s="17"/>
      <c r="E891" s="16"/>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6"/>
      <c r="C892" s="16"/>
      <c r="D892" s="17"/>
      <c r="E892" s="16"/>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6"/>
      <c r="C893" s="16"/>
      <c r="D893" s="17"/>
      <c r="E893" s="16"/>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6"/>
      <c r="C894" s="16"/>
      <c r="D894" s="17"/>
      <c r="E894" s="16"/>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6"/>
      <c r="C895" s="16"/>
      <c r="D895" s="17"/>
      <c r="E895" s="16"/>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6"/>
      <c r="C896" s="16"/>
      <c r="D896" s="17"/>
      <c r="E896" s="16"/>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6"/>
      <c r="C897" s="16"/>
      <c r="D897" s="17"/>
      <c r="E897" s="16"/>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6"/>
      <c r="C898" s="16"/>
      <c r="D898" s="17"/>
      <c r="E898" s="16"/>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6"/>
      <c r="C899" s="16"/>
      <c r="D899" s="17"/>
      <c r="E899" s="16"/>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6"/>
      <c r="C900" s="16"/>
      <c r="D900" s="17"/>
      <c r="E900" s="16"/>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6"/>
      <c r="C901" s="16"/>
      <c r="D901" s="17"/>
      <c r="E901" s="16"/>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6"/>
      <c r="C902" s="16"/>
      <c r="D902" s="17"/>
      <c r="E902" s="16"/>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6"/>
      <c r="C903" s="16"/>
      <c r="D903" s="17"/>
      <c r="E903" s="16"/>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6"/>
      <c r="C904" s="16"/>
      <c r="D904" s="17"/>
      <c r="E904" s="16"/>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6"/>
      <c r="C905" s="16"/>
      <c r="D905" s="17"/>
      <c r="E905" s="16"/>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6"/>
      <c r="C906" s="16"/>
      <c r="D906" s="17"/>
      <c r="E906" s="16"/>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6"/>
      <c r="C907" s="16"/>
      <c r="D907" s="17"/>
      <c r="E907" s="16"/>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6"/>
      <c r="C908" s="16"/>
      <c r="D908" s="17"/>
      <c r="E908" s="16"/>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6"/>
      <c r="C909" s="16"/>
      <c r="D909" s="17"/>
      <c r="E909" s="16"/>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6"/>
      <c r="C910" s="16"/>
      <c r="D910" s="17"/>
      <c r="E910" s="16"/>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6"/>
      <c r="C911" s="16"/>
      <c r="D911" s="17"/>
      <c r="E911" s="16"/>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6"/>
      <c r="C912" s="16"/>
      <c r="D912" s="17"/>
      <c r="E912" s="16"/>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6"/>
      <c r="C913" s="16"/>
      <c r="D913" s="17"/>
      <c r="E913" s="16"/>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6"/>
      <c r="C914" s="16"/>
      <c r="D914" s="17"/>
      <c r="E914" s="16"/>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6"/>
      <c r="C915" s="16"/>
      <c r="D915" s="17"/>
      <c r="E915" s="16"/>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6"/>
      <c r="C916" s="16"/>
      <c r="D916" s="17"/>
      <c r="E916" s="16"/>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6"/>
      <c r="C917" s="16"/>
      <c r="D917" s="17"/>
      <c r="E917" s="16"/>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6"/>
      <c r="C918" s="16"/>
      <c r="D918" s="17"/>
      <c r="E918" s="16"/>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6"/>
      <c r="C919" s="16"/>
      <c r="D919" s="17"/>
      <c r="E919" s="16"/>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6"/>
      <c r="C920" s="16"/>
      <c r="D920" s="17"/>
      <c r="E920" s="16"/>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6"/>
      <c r="C921" s="16"/>
      <c r="D921" s="17"/>
      <c r="E921" s="16"/>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6"/>
      <c r="C922" s="16"/>
      <c r="D922" s="17"/>
      <c r="E922" s="16"/>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6"/>
      <c r="C923" s="16"/>
      <c r="D923" s="17"/>
      <c r="E923" s="16"/>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6"/>
      <c r="C924" s="16"/>
      <c r="D924" s="17"/>
      <c r="E924" s="16"/>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6"/>
      <c r="C925" s="16"/>
      <c r="D925" s="17"/>
      <c r="E925" s="16"/>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6"/>
      <c r="C926" s="16"/>
      <c r="D926" s="17"/>
      <c r="E926" s="16"/>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6"/>
      <c r="C927" s="16"/>
      <c r="D927" s="17"/>
      <c r="E927" s="16"/>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6"/>
      <c r="C928" s="16"/>
      <c r="D928" s="17"/>
      <c r="E928" s="16"/>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6"/>
      <c r="C929" s="16"/>
      <c r="D929" s="17"/>
      <c r="E929" s="16"/>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6"/>
      <c r="C930" s="16"/>
      <c r="D930" s="17"/>
      <c r="E930" s="16"/>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6"/>
      <c r="C931" s="16"/>
      <c r="D931" s="17"/>
      <c r="E931" s="16"/>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6"/>
      <c r="C932" s="16"/>
      <c r="D932" s="17"/>
      <c r="E932" s="16"/>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6"/>
      <c r="C933" s="16"/>
      <c r="D933" s="17"/>
      <c r="E933" s="16"/>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6"/>
      <c r="C934" s="16"/>
      <c r="D934" s="17"/>
      <c r="E934" s="16"/>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6"/>
      <c r="C935" s="16"/>
      <c r="D935" s="17"/>
      <c r="E935" s="16"/>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6"/>
      <c r="C936" s="16"/>
      <c r="D936" s="17"/>
      <c r="E936" s="16"/>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6"/>
      <c r="C937" s="16"/>
      <c r="D937" s="17"/>
      <c r="E937" s="16"/>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6"/>
      <c r="C938" s="16"/>
      <c r="D938" s="17"/>
      <c r="E938" s="16"/>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6"/>
      <c r="C939" s="16"/>
      <c r="D939" s="17"/>
      <c r="E939" s="16"/>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6"/>
      <c r="C940" s="16"/>
      <c r="D940" s="17"/>
      <c r="E940" s="16"/>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6"/>
      <c r="C941" s="16"/>
      <c r="D941" s="17"/>
      <c r="E941" s="16"/>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6"/>
      <c r="C942" s="16"/>
      <c r="D942" s="17"/>
      <c r="E942" s="16"/>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6"/>
      <c r="C943" s="16"/>
      <c r="D943" s="17"/>
      <c r="E943" s="16"/>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6"/>
      <c r="C944" s="16"/>
      <c r="D944" s="17"/>
      <c r="E944" s="16"/>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6"/>
      <c r="C945" s="16"/>
      <c r="D945" s="17"/>
      <c r="E945" s="16"/>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6"/>
      <c r="C946" s="16"/>
      <c r="D946" s="17"/>
      <c r="E946" s="16"/>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6"/>
      <c r="C947" s="16"/>
      <c r="D947" s="17"/>
      <c r="E947" s="16"/>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6"/>
      <c r="C948" s="16"/>
      <c r="D948" s="17"/>
      <c r="E948" s="16"/>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6"/>
      <c r="C949" s="16"/>
      <c r="D949" s="17"/>
      <c r="E949" s="16"/>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6"/>
      <c r="C950" s="16"/>
      <c r="D950" s="17"/>
      <c r="E950" s="16"/>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6"/>
      <c r="C951" s="16"/>
      <c r="D951" s="17"/>
      <c r="E951" s="16"/>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6"/>
      <c r="C952" s="16"/>
      <c r="D952" s="17"/>
      <c r="E952" s="16"/>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6"/>
      <c r="C953" s="16"/>
      <c r="D953" s="17"/>
      <c r="E953" s="16"/>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6"/>
      <c r="C954" s="16"/>
      <c r="D954" s="17"/>
      <c r="E954" s="16"/>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6"/>
      <c r="C955" s="16"/>
      <c r="D955" s="17"/>
      <c r="E955" s="16"/>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6"/>
      <c r="C956" s="16"/>
      <c r="D956" s="17"/>
      <c r="E956" s="16"/>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6"/>
      <c r="C957" s="16"/>
      <c r="D957" s="17"/>
      <c r="E957" s="16"/>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6"/>
      <c r="C958" s="16"/>
      <c r="D958" s="17"/>
      <c r="E958" s="16"/>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6"/>
      <c r="C959" s="16"/>
      <c r="D959" s="17"/>
      <c r="E959" s="16"/>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6"/>
      <c r="C960" s="16"/>
      <c r="D960" s="17"/>
      <c r="E960" s="16"/>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6"/>
      <c r="C961" s="16"/>
      <c r="D961" s="17"/>
      <c r="E961" s="16"/>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6"/>
      <c r="C962" s="16"/>
      <c r="D962" s="17"/>
      <c r="E962" s="16"/>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6"/>
      <c r="C963" s="16"/>
      <c r="D963" s="17"/>
      <c r="E963" s="16"/>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6"/>
      <c r="C964" s="16"/>
      <c r="D964" s="17"/>
      <c r="E964" s="16"/>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6"/>
      <c r="C965" s="16"/>
      <c r="D965" s="17"/>
      <c r="E965" s="16"/>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6"/>
      <c r="C966" s="16"/>
      <c r="D966" s="17"/>
      <c r="E966" s="16"/>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6"/>
      <c r="C967" s="16"/>
      <c r="D967" s="17"/>
      <c r="E967" s="16"/>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6"/>
      <c r="C968" s="16"/>
      <c r="D968" s="17"/>
      <c r="E968" s="16"/>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6"/>
      <c r="C969" s="16"/>
      <c r="D969" s="17"/>
      <c r="E969" s="16"/>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6"/>
      <c r="C970" s="16"/>
      <c r="D970" s="17"/>
      <c r="E970" s="16"/>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6"/>
      <c r="C971" s="16"/>
      <c r="D971" s="17"/>
      <c r="E971" s="16"/>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6"/>
      <c r="C972" s="16"/>
      <c r="D972" s="17"/>
      <c r="E972" s="16"/>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6"/>
      <c r="C973" s="16"/>
      <c r="D973" s="17"/>
      <c r="E973" s="16"/>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6"/>
      <c r="C974" s="16"/>
      <c r="D974" s="17"/>
      <c r="E974" s="16"/>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6"/>
      <c r="C975" s="16"/>
      <c r="D975" s="17"/>
      <c r="E975" s="16"/>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6"/>
      <c r="C976" s="16"/>
      <c r="D976" s="17"/>
      <c r="E976" s="16"/>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6"/>
      <c r="C977" s="16"/>
      <c r="D977" s="17"/>
      <c r="E977" s="16"/>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6"/>
      <c r="C978" s="16"/>
      <c r="D978" s="17"/>
      <c r="E978" s="16"/>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6"/>
      <c r="C979" s="16"/>
      <c r="D979" s="17"/>
      <c r="E979" s="16"/>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6"/>
      <c r="C980" s="16"/>
      <c r="D980" s="17"/>
      <c r="E980" s="16"/>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6"/>
      <c r="C981" s="16"/>
      <c r="D981" s="17"/>
      <c r="E981" s="16"/>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6"/>
      <c r="C982" s="16"/>
      <c r="D982" s="17"/>
      <c r="E982" s="16"/>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6"/>
      <c r="C983" s="16"/>
      <c r="D983" s="17"/>
      <c r="E983" s="16"/>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6"/>
      <c r="C984" s="16"/>
      <c r="D984" s="17"/>
      <c r="E984" s="16"/>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6"/>
      <c r="C985" s="16"/>
      <c r="D985" s="17"/>
      <c r="E985" s="16"/>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6"/>
      <c r="C986" s="16"/>
      <c r="D986" s="17"/>
      <c r="E986" s="16"/>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6"/>
      <c r="C987" s="16"/>
      <c r="D987" s="17"/>
      <c r="E987" s="16"/>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6"/>
      <c r="C988" s="16"/>
      <c r="D988" s="17"/>
      <c r="E988" s="16"/>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6"/>
      <c r="C989" s="16"/>
      <c r="D989" s="17"/>
      <c r="E989" s="16"/>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6"/>
      <c r="C990" s="16"/>
      <c r="D990" s="17"/>
      <c r="E990" s="16"/>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6"/>
      <c r="C991" s="16"/>
      <c r="D991" s="17"/>
      <c r="E991" s="16"/>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6"/>
      <c r="C992" s="16"/>
      <c r="D992" s="17"/>
      <c r="E992" s="16"/>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6"/>
      <c r="C993" s="16"/>
      <c r="D993" s="17"/>
      <c r="E993" s="16"/>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6"/>
      <c r="C994" s="16"/>
      <c r="D994" s="17"/>
      <c r="E994" s="16"/>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6"/>
      <c r="C995" s="16"/>
      <c r="D995" s="17"/>
      <c r="E995" s="16"/>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6"/>
      <c r="C996" s="16"/>
      <c r="D996" s="17"/>
      <c r="E996" s="16"/>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6"/>
      <c r="C997" s="16"/>
      <c r="D997" s="17"/>
      <c r="E997" s="16"/>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6"/>
      <c r="C998" s="16"/>
      <c r="D998" s="17"/>
      <c r="E998" s="16"/>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6"/>
      <c r="C999" s="16"/>
      <c r="D999" s="17"/>
      <c r="E999" s="16"/>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6"/>
      <c r="C1000" s="16"/>
      <c r="D1000" s="17"/>
      <c r="E1000" s="16"/>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1" width="4.57"/>
    <col customWidth="1" min="2" max="2" width="4.0"/>
    <col customWidth="1" min="3" max="3" width="38.29"/>
    <col customWidth="1" min="4" max="4" width="29.71"/>
    <col customWidth="1" min="5" max="5" width="29.43"/>
    <col customWidth="1" min="6" max="6" width="32.29"/>
    <col customWidth="1" min="7" max="26" width="9.14"/>
  </cols>
  <sheetData>
    <row r="1" ht="18.0" customHeight="1">
      <c r="A1" s="32"/>
      <c r="B1" s="32"/>
      <c r="C1" s="32"/>
      <c r="D1" s="32"/>
      <c r="E1" s="32"/>
      <c r="F1" s="32"/>
      <c r="G1" s="32"/>
      <c r="H1" s="32"/>
      <c r="I1" s="32"/>
      <c r="J1" s="32"/>
      <c r="K1" s="32"/>
      <c r="L1" s="32"/>
      <c r="M1" s="32"/>
      <c r="N1" s="32"/>
      <c r="O1" s="32"/>
      <c r="P1" s="32"/>
      <c r="Q1" s="32"/>
      <c r="R1" s="32"/>
      <c r="S1" s="32"/>
      <c r="T1" s="32"/>
      <c r="U1" s="32"/>
      <c r="V1" s="32"/>
      <c r="W1" s="32"/>
      <c r="X1" s="32"/>
      <c r="Y1" s="32"/>
      <c r="Z1" s="32"/>
    </row>
    <row r="2" ht="55.5" customHeight="1">
      <c r="A2" s="32"/>
      <c r="B2" s="32"/>
      <c r="C2" s="33" t="s">
        <v>80</v>
      </c>
      <c r="D2" s="34"/>
      <c r="E2" s="34"/>
      <c r="F2" s="35"/>
      <c r="G2" s="32"/>
      <c r="H2" s="32"/>
      <c r="I2" s="32"/>
      <c r="J2" s="32"/>
      <c r="K2" s="32"/>
      <c r="L2" s="32"/>
      <c r="M2" s="32"/>
      <c r="N2" s="32"/>
      <c r="O2" s="32"/>
      <c r="P2" s="32"/>
      <c r="Q2" s="32"/>
      <c r="R2" s="32"/>
      <c r="S2" s="32"/>
      <c r="T2" s="32"/>
      <c r="U2" s="32"/>
      <c r="V2" s="32"/>
      <c r="W2" s="32"/>
      <c r="X2" s="32"/>
      <c r="Y2" s="32"/>
      <c r="Z2" s="32"/>
    </row>
    <row r="3" ht="18.0" customHeight="1">
      <c r="A3" s="32"/>
      <c r="B3" s="32"/>
      <c r="C3" s="32"/>
      <c r="D3" s="36" t="s">
        <v>81</v>
      </c>
      <c r="E3" s="36" t="s">
        <v>82</v>
      </c>
      <c r="F3" s="36" t="s">
        <v>83</v>
      </c>
      <c r="G3" s="37"/>
      <c r="H3" s="32"/>
      <c r="I3" s="32"/>
      <c r="J3" s="32"/>
      <c r="K3" s="32"/>
      <c r="L3" s="32"/>
      <c r="M3" s="32"/>
      <c r="N3" s="32"/>
      <c r="O3" s="32"/>
      <c r="P3" s="32"/>
      <c r="Q3" s="32"/>
      <c r="R3" s="32"/>
      <c r="S3" s="32"/>
      <c r="T3" s="32"/>
      <c r="U3" s="32"/>
      <c r="V3" s="32"/>
      <c r="W3" s="32"/>
      <c r="X3" s="32"/>
      <c r="Y3" s="32"/>
      <c r="Z3" s="32"/>
    </row>
    <row r="4" ht="18.0" customHeight="1">
      <c r="A4" s="32"/>
      <c r="B4" s="32"/>
      <c r="C4" s="38" t="s">
        <v>84</v>
      </c>
      <c r="D4" s="39">
        <v>3.0</v>
      </c>
      <c r="E4" s="39">
        <v>2.0</v>
      </c>
      <c r="F4" s="39">
        <v>1.0</v>
      </c>
      <c r="G4" s="40"/>
      <c r="H4" s="32"/>
      <c r="I4" s="32"/>
      <c r="J4" s="32"/>
      <c r="K4" s="32"/>
      <c r="L4" s="32"/>
      <c r="M4" s="32"/>
      <c r="N4" s="32"/>
      <c r="O4" s="32"/>
      <c r="P4" s="32"/>
      <c r="Q4" s="32"/>
      <c r="R4" s="32"/>
      <c r="S4" s="32"/>
      <c r="T4" s="32"/>
      <c r="U4" s="32"/>
      <c r="V4" s="32"/>
      <c r="W4" s="32"/>
      <c r="X4" s="32"/>
      <c r="Y4" s="32"/>
      <c r="Z4" s="32"/>
    </row>
    <row r="5" ht="18.0" customHeight="1">
      <c r="A5" s="32"/>
      <c r="B5" s="32"/>
      <c r="C5" s="38" t="s">
        <v>85</v>
      </c>
      <c r="D5" s="41" t="s">
        <v>86</v>
      </c>
      <c r="E5" s="41" t="s">
        <v>87</v>
      </c>
      <c r="F5" s="41" t="s">
        <v>88</v>
      </c>
      <c r="G5" s="40"/>
      <c r="H5" s="32"/>
      <c r="I5" s="32"/>
      <c r="J5" s="32"/>
      <c r="K5" s="32"/>
      <c r="L5" s="32"/>
      <c r="M5" s="32"/>
      <c r="N5" s="32"/>
      <c r="O5" s="32"/>
      <c r="P5" s="32"/>
      <c r="Q5" s="32"/>
      <c r="R5" s="32"/>
      <c r="S5" s="32"/>
      <c r="T5" s="32"/>
      <c r="U5" s="32"/>
      <c r="V5" s="32"/>
      <c r="W5" s="32"/>
      <c r="X5" s="32"/>
      <c r="Y5" s="32"/>
      <c r="Z5" s="32"/>
    </row>
    <row r="6" ht="7.5" customHeight="1">
      <c r="A6" s="32"/>
      <c r="B6" s="32"/>
      <c r="C6" s="42"/>
      <c r="D6" s="43"/>
      <c r="E6" s="44"/>
      <c r="F6" s="43"/>
      <c r="G6" s="40"/>
      <c r="H6" s="32"/>
      <c r="I6" s="32"/>
      <c r="J6" s="32"/>
      <c r="K6" s="32"/>
      <c r="L6" s="32"/>
      <c r="M6" s="32"/>
      <c r="N6" s="32"/>
      <c r="O6" s="32"/>
      <c r="P6" s="32"/>
      <c r="Q6" s="32"/>
      <c r="R6" s="32"/>
      <c r="S6" s="32"/>
      <c r="T6" s="32"/>
      <c r="U6" s="32"/>
      <c r="V6" s="32"/>
      <c r="W6" s="32"/>
      <c r="X6" s="32"/>
      <c r="Y6" s="32"/>
      <c r="Z6" s="32"/>
    </row>
    <row r="7" ht="28.5" customHeight="1">
      <c r="A7" s="32"/>
      <c r="B7" s="45" t="s">
        <v>31</v>
      </c>
      <c r="C7" s="46" t="s">
        <v>32</v>
      </c>
      <c r="D7" s="47"/>
      <c r="E7" s="47"/>
      <c r="F7" s="48"/>
      <c r="G7" s="49" t="s">
        <v>89</v>
      </c>
      <c r="H7" s="32"/>
      <c r="I7" s="32"/>
      <c r="J7" s="32"/>
      <c r="K7" s="32"/>
      <c r="L7" s="32"/>
      <c r="M7" s="32"/>
      <c r="N7" s="32"/>
      <c r="O7" s="32"/>
      <c r="P7" s="32"/>
      <c r="Q7" s="32"/>
      <c r="R7" s="32"/>
      <c r="S7" s="32"/>
      <c r="T7" s="32"/>
      <c r="U7" s="32"/>
      <c r="V7" s="32"/>
      <c r="W7" s="32"/>
      <c r="X7" s="32"/>
      <c r="Y7" s="32"/>
      <c r="Z7" s="32"/>
    </row>
    <row r="8" ht="33.75" customHeight="1">
      <c r="A8" s="32"/>
      <c r="B8" s="21">
        <v>1.0</v>
      </c>
      <c r="C8" s="22" t="s">
        <v>35</v>
      </c>
      <c r="D8" s="50" t="s">
        <v>90</v>
      </c>
      <c r="E8" s="24" t="s">
        <v>91</v>
      </c>
      <c r="F8" s="24" t="s">
        <v>92</v>
      </c>
      <c r="G8" s="51">
        <v>3.0</v>
      </c>
      <c r="H8" s="32"/>
      <c r="I8" s="32"/>
      <c r="J8" s="32"/>
      <c r="K8" s="32"/>
      <c r="L8" s="32"/>
      <c r="M8" s="32"/>
      <c r="N8" s="32"/>
      <c r="O8" s="32"/>
      <c r="P8" s="32"/>
      <c r="Q8" s="32"/>
      <c r="R8" s="32"/>
      <c r="S8" s="32"/>
      <c r="T8" s="32"/>
      <c r="U8" s="32"/>
      <c r="V8" s="32"/>
      <c r="W8" s="32"/>
      <c r="X8" s="32"/>
      <c r="Y8" s="32"/>
      <c r="Z8" s="32"/>
    </row>
    <row r="9" ht="18.0" customHeight="1">
      <c r="A9" s="32"/>
      <c r="B9" s="21">
        <v>2.0</v>
      </c>
      <c r="C9" s="52" t="s">
        <v>38</v>
      </c>
      <c r="D9" s="53" t="s">
        <v>93</v>
      </c>
      <c r="E9" s="26" t="s">
        <v>94</v>
      </c>
      <c r="F9" s="26" t="s">
        <v>95</v>
      </c>
      <c r="G9" s="51">
        <v>1.0</v>
      </c>
      <c r="H9" s="32"/>
      <c r="I9" s="32"/>
      <c r="J9" s="32"/>
      <c r="K9" s="32"/>
      <c r="L9" s="32"/>
      <c r="M9" s="32"/>
      <c r="N9" s="32"/>
      <c r="O9" s="32"/>
      <c r="P9" s="32"/>
      <c r="Q9" s="32"/>
      <c r="R9" s="32"/>
      <c r="S9" s="32"/>
      <c r="T9" s="32"/>
      <c r="U9" s="32"/>
      <c r="V9" s="32"/>
      <c r="W9" s="32"/>
      <c r="X9" s="32"/>
      <c r="Y9" s="32"/>
      <c r="Z9" s="32"/>
    </row>
    <row r="10" ht="18.0" customHeight="1">
      <c r="A10" s="32"/>
      <c r="B10" s="21">
        <v>3.0</v>
      </c>
      <c r="C10" s="22" t="s">
        <v>41</v>
      </c>
      <c r="D10" s="24" t="s">
        <v>96</v>
      </c>
      <c r="E10" s="24" t="s">
        <v>97</v>
      </c>
      <c r="F10" s="24" t="s">
        <v>98</v>
      </c>
      <c r="G10" s="51">
        <v>3.0</v>
      </c>
      <c r="H10" s="32"/>
      <c r="I10" s="32"/>
      <c r="J10" s="32"/>
      <c r="K10" s="32"/>
      <c r="L10" s="32"/>
      <c r="M10" s="32"/>
      <c r="N10" s="32"/>
      <c r="O10" s="32"/>
      <c r="P10" s="32"/>
      <c r="Q10" s="32"/>
      <c r="R10" s="32"/>
      <c r="S10" s="32"/>
      <c r="T10" s="32"/>
      <c r="U10" s="32"/>
      <c r="V10" s="32"/>
      <c r="W10" s="32"/>
      <c r="X10" s="32"/>
      <c r="Y10" s="32"/>
      <c r="Z10" s="32"/>
    </row>
    <row r="11" ht="18.0" customHeight="1">
      <c r="A11" s="32"/>
      <c r="B11" s="21">
        <v>4.0</v>
      </c>
      <c r="C11" s="22" t="s">
        <v>44</v>
      </c>
      <c r="D11" s="24" t="s">
        <v>99</v>
      </c>
      <c r="E11" s="24" t="s">
        <v>100</v>
      </c>
      <c r="F11" s="24" t="s">
        <v>101</v>
      </c>
      <c r="G11" s="51">
        <v>3.0</v>
      </c>
      <c r="H11" s="32"/>
      <c r="I11" s="32"/>
      <c r="J11" s="32"/>
      <c r="K11" s="32"/>
      <c r="L11" s="32"/>
      <c r="M11" s="32"/>
      <c r="N11" s="32"/>
      <c r="O11" s="32"/>
      <c r="P11" s="32"/>
      <c r="Q11" s="32"/>
      <c r="R11" s="32"/>
      <c r="S11" s="32"/>
      <c r="T11" s="32"/>
      <c r="U11" s="32"/>
      <c r="V11" s="32"/>
      <c r="W11" s="32"/>
      <c r="X11" s="32"/>
      <c r="Y11" s="32"/>
      <c r="Z11" s="32"/>
    </row>
    <row r="12" ht="18.0" customHeight="1">
      <c r="A12" s="32"/>
      <c r="B12" s="21">
        <v>5.0</v>
      </c>
      <c r="C12" s="22" t="s">
        <v>47</v>
      </c>
      <c r="D12" s="24" t="s">
        <v>102</v>
      </c>
      <c r="E12" s="24" t="s">
        <v>103</v>
      </c>
      <c r="F12" s="24" t="s">
        <v>104</v>
      </c>
      <c r="G12" s="51">
        <v>3.0</v>
      </c>
      <c r="H12" s="32"/>
      <c r="I12" s="32"/>
      <c r="J12" s="32"/>
      <c r="K12" s="32"/>
      <c r="L12" s="32"/>
      <c r="M12" s="32"/>
      <c r="N12" s="32"/>
      <c r="O12" s="32"/>
      <c r="P12" s="32"/>
      <c r="Q12" s="32"/>
      <c r="R12" s="32"/>
      <c r="S12" s="32"/>
      <c r="T12" s="32"/>
      <c r="U12" s="32"/>
      <c r="V12" s="32"/>
      <c r="W12" s="32"/>
      <c r="X12" s="32"/>
      <c r="Y12" s="32"/>
      <c r="Z12" s="32"/>
    </row>
    <row r="13" ht="18.0" customHeight="1">
      <c r="A13" s="32"/>
      <c r="B13" s="21">
        <v>6.0</v>
      </c>
      <c r="C13" s="22" t="s">
        <v>50</v>
      </c>
      <c r="D13" s="26" t="s">
        <v>105</v>
      </c>
      <c r="E13" s="26" t="s">
        <v>106</v>
      </c>
      <c r="F13" s="26" t="s">
        <v>107</v>
      </c>
      <c r="G13" s="51">
        <v>1.0</v>
      </c>
      <c r="H13" s="32"/>
      <c r="I13" s="32"/>
      <c r="J13" s="32"/>
      <c r="K13" s="32"/>
      <c r="L13" s="32"/>
      <c r="M13" s="32"/>
      <c r="N13" s="32"/>
      <c r="O13" s="32"/>
      <c r="P13" s="32"/>
      <c r="Q13" s="32"/>
      <c r="R13" s="32"/>
      <c r="S13" s="32"/>
      <c r="T13" s="32"/>
      <c r="U13" s="32"/>
      <c r="V13" s="32"/>
      <c r="W13" s="32"/>
      <c r="X13" s="32"/>
      <c r="Y13" s="32"/>
      <c r="Z13" s="32"/>
    </row>
    <row r="14" ht="18.0" customHeight="1">
      <c r="A14" s="32"/>
      <c r="B14" s="21">
        <v>7.0</v>
      </c>
      <c r="C14" s="22" t="s">
        <v>53</v>
      </c>
      <c r="D14" s="24" t="s">
        <v>108</v>
      </c>
      <c r="E14" s="24" t="s">
        <v>109</v>
      </c>
      <c r="F14" s="24" t="s">
        <v>110</v>
      </c>
      <c r="G14" s="51">
        <v>3.0</v>
      </c>
      <c r="H14" s="32"/>
      <c r="I14" s="32"/>
      <c r="J14" s="32"/>
      <c r="K14" s="32"/>
      <c r="L14" s="32"/>
      <c r="M14" s="32"/>
      <c r="N14" s="32"/>
      <c r="O14" s="32"/>
      <c r="P14" s="32"/>
      <c r="Q14" s="32"/>
      <c r="R14" s="32"/>
      <c r="S14" s="32"/>
      <c r="T14" s="32"/>
      <c r="U14" s="32"/>
      <c r="V14" s="32"/>
      <c r="W14" s="32"/>
      <c r="X14" s="32"/>
      <c r="Y14" s="32"/>
      <c r="Z14" s="32"/>
    </row>
    <row r="15" ht="18.0" customHeight="1">
      <c r="A15" s="32"/>
      <c r="B15" s="21">
        <v>8.0</v>
      </c>
      <c r="C15" s="22" t="s">
        <v>56</v>
      </c>
      <c r="D15" s="24" t="s">
        <v>111</v>
      </c>
      <c r="E15" s="24" t="s">
        <v>112</v>
      </c>
      <c r="F15" s="24" t="s">
        <v>113</v>
      </c>
      <c r="G15" s="51">
        <v>2.0</v>
      </c>
      <c r="H15" s="32"/>
      <c r="I15" s="32"/>
      <c r="J15" s="32"/>
      <c r="K15" s="32"/>
      <c r="L15" s="32"/>
      <c r="M15" s="32"/>
      <c r="N15" s="32"/>
      <c r="O15" s="32"/>
      <c r="P15" s="32"/>
      <c r="Q15" s="32"/>
      <c r="R15" s="32"/>
      <c r="S15" s="32"/>
      <c r="T15" s="32"/>
      <c r="U15" s="32"/>
      <c r="V15" s="32"/>
      <c r="W15" s="32"/>
      <c r="X15" s="32"/>
      <c r="Y15" s="32"/>
      <c r="Z15" s="32"/>
    </row>
    <row r="16" ht="18.0" customHeight="1">
      <c r="A16" s="32"/>
      <c r="B16" s="21">
        <v>9.0</v>
      </c>
      <c r="C16" s="22" t="s">
        <v>59</v>
      </c>
      <c r="D16" s="24" t="s">
        <v>114</v>
      </c>
      <c r="E16" s="24" t="s">
        <v>115</v>
      </c>
      <c r="F16" s="24" t="s">
        <v>116</v>
      </c>
      <c r="G16" s="51">
        <v>1.0</v>
      </c>
      <c r="H16" s="32"/>
      <c r="I16" s="32"/>
      <c r="J16" s="32"/>
      <c r="K16" s="32"/>
      <c r="L16" s="32"/>
      <c r="M16" s="32"/>
      <c r="N16" s="32"/>
      <c r="O16" s="32"/>
      <c r="P16" s="32"/>
      <c r="Q16" s="32"/>
      <c r="R16" s="32"/>
      <c r="S16" s="32"/>
      <c r="T16" s="32"/>
      <c r="U16" s="32"/>
      <c r="V16" s="32"/>
      <c r="W16" s="32"/>
      <c r="X16" s="32"/>
      <c r="Y16" s="32"/>
      <c r="Z16" s="32"/>
    </row>
    <row r="17" ht="18.0" customHeight="1">
      <c r="A17" s="32"/>
      <c r="B17" s="21">
        <v>10.0</v>
      </c>
      <c r="C17" s="22" t="s">
        <v>117</v>
      </c>
      <c r="D17" s="24" t="s">
        <v>118</v>
      </c>
      <c r="E17" s="24" t="s">
        <v>119</v>
      </c>
      <c r="F17" s="24" t="s">
        <v>120</v>
      </c>
      <c r="G17" s="51">
        <v>1.0</v>
      </c>
      <c r="H17" s="32"/>
      <c r="I17" s="32"/>
      <c r="J17" s="32"/>
      <c r="K17" s="32"/>
      <c r="L17" s="32"/>
      <c r="M17" s="32"/>
      <c r="N17" s="32"/>
      <c r="O17" s="32"/>
      <c r="P17" s="32"/>
      <c r="Q17" s="32"/>
      <c r="R17" s="32"/>
      <c r="S17" s="32"/>
      <c r="T17" s="32"/>
      <c r="U17" s="32"/>
      <c r="V17" s="32"/>
      <c r="W17" s="32"/>
      <c r="X17" s="32"/>
      <c r="Y17" s="32"/>
      <c r="Z17" s="32"/>
    </row>
    <row r="18" ht="55.5" customHeight="1">
      <c r="A18" s="32"/>
      <c r="B18" s="21">
        <v>11.0</v>
      </c>
      <c r="C18" s="22" t="s">
        <v>65</v>
      </c>
      <c r="D18" s="24" t="s">
        <v>121</v>
      </c>
      <c r="E18" s="24" t="s">
        <v>122</v>
      </c>
      <c r="F18" s="24" t="s">
        <v>123</v>
      </c>
      <c r="G18" s="51">
        <v>3.0</v>
      </c>
      <c r="H18" s="32"/>
      <c r="I18" s="32"/>
      <c r="J18" s="32"/>
      <c r="K18" s="32"/>
      <c r="L18" s="32"/>
      <c r="M18" s="32"/>
      <c r="N18" s="32"/>
      <c r="O18" s="32"/>
      <c r="P18" s="32"/>
      <c r="Q18" s="32"/>
      <c r="R18" s="32"/>
      <c r="S18" s="32"/>
      <c r="T18" s="32"/>
      <c r="U18" s="32"/>
      <c r="V18" s="32"/>
      <c r="W18" s="32"/>
      <c r="X18" s="32"/>
      <c r="Y18" s="32"/>
      <c r="Z18" s="32"/>
    </row>
    <row r="19" ht="18.0" customHeight="1">
      <c r="A19" s="32"/>
      <c r="B19" s="21">
        <v>12.0</v>
      </c>
      <c r="C19" s="22" t="s">
        <v>68</v>
      </c>
      <c r="D19" s="24" t="s">
        <v>124</v>
      </c>
      <c r="E19" s="24" t="s">
        <v>125</v>
      </c>
      <c r="F19" s="24" t="s">
        <v>126</v>
      </c>
      <c r="G19" s="51">
        <v>1.0</v>
      </c>
      <c r="H19" s="32"/>
      <c r="I19" s="32"/>
      <c r="J19" s="32"/>
      <c r="K19" s="32"/>
      <c r="L19" s="32"/>
      <c r="M19" s="32"/>
      <c r="N19" s="32"/>
      <c r="O19" s="32"/>
      <c r="P19" s="32"/>
      <c r="Q19" s="32"/>
      <c r="R19" s="32"/>
      <c r="S19" s="32"/>
      <c r="T19" s="32"/>
      <c r="U19" s="32"/>
      <c r="V19" s="32"/>
      <c r="W19" s="32"/>
      <c r="X19" s="32"/>
      <c r="Y19" s="32"/>
      <c r="Z19" s="32"/>
    </row>
    <row r="20" ht="18.0" customHeight="1">
      <c r="A20" s="32"/>
      <c r="B20" s="21">
        <v>13.0</v>
      </c>
      <c r="C20" s="22" t="s">
        <v>71</v>
      </c>
      <c r="D20" s="53" t="s">
        <v>127</v>
      </c>
      <c r="E20" s="24" t="s">
        <v>128</v>
      </c>
      <c r="F20" s="24" t="s">
        <v>129</v>
      </c>
      <c r="G20" s="51">
        <v>2.0</v>
      </c>
      <c r="H20" s="32"/>
      <c r="I20" s="32"/>
      <c r="J20" s="32"/>
      <c r="K20" s="32"/>
      <c r="L20" s="32"/>
      <c r="M20" s="32"/>
      <c r="N20" s="32"/>
      <c r="O20" s="32"/>
      <c r="P20" s="32"/>
      <c r="Q20" s="32"/>
      <c r="R20" s="32"/>
      <c r="S20" s="32"/>
      <c r="T20" s="32"/>
      <c r="U20" s="32"/>
      <c r="V20" s="32"/>
      <c r="W20" s="32"/>
      <c r="X20" s="32"/>
      <c r="Y20" s="32"/>
      <c r="Z20" s="32"/>
    </row>
    <row r="21" ht="35.25" customHeight="1">
      <c r="A21" s="32"/>
      <c r="B21" s="21">
        <v>14.0</v>
      </c>
      <c r="C21" s="22" t="s">
        <v>74</v>
      </c>
      <c r="D21" s="24" t="s">
        <v>130</v>
      </c>
      <c r="E21" s="24" t="s">
        <v>131</v>
      </c>
      <c r="F21" s="24" t="s">
        <v>132</v>
      </c>
      <c r="G21" s="51">
        <v>1.0</v>
      </c>
      <c r="H21" s="32"/>
      <c r="I21" s="32"/>
      <c r="J21" s="32"/>
      <c r="K21" s="32"/>
      <c r="L21" s="32"/>
      <c r="M21" s="32"/>
      <c r="N21" s="32"/>
      <c r="O21" s="32"/>
      <c r="P21" s="32"/>
      <c r="Q21" s="32"/>
      <c r="R21" s="32"/>
      <c r="S21" s="32"/>
      <c r="T21" s="32"/>
      <c r="U21" s="32"/>
      <c r="V21" s="32"/>
      <c r="W21" s="32"/>
      <c r="X21" s="32"/>
      <c r="Y21" s="32"/>
      <c r="Z21" s="32"/>
    </row>
    <row r="22" ht="18.0" customHeight="1">
      <c r="A22" s="32"/>
      <c r="B22" s="21">
        <v>15.0</v>
      </c>
      <c r="C22" s="22" t="s">
        <v>77</v>
      </c>
      <c r="D22" s="24" t="s">
        <v>133</v>
      </c>
      <c r="E22" s="31" t="s">
        <v>134</v>
      </c>
      <c r="F22" s="24" t="s">
        <v>135</v>
      </c>
      <c r="G22" s="51">
        <v>2.0</v>
      </c>
      <c r="H22" s="32"/>
      <c r="I22" s="32"/>
      <c r="J22" s="32"/>
      <c r="K22" s="32"/>
      <c r="L22" s="32"/>
      <c r="M22" s="32"/>
      <c r="N22" s="32"/>
      <c r="O22" s="32"/>
      <c r="P22" s="32"/>
      <c r="Q22" s="32"/>
      <c r="R22" s="32"/>
      <c r="S22" s="32"/>
      <c r="T22" s="32"/>
      <c r="U22" s="32"/>
      <c r="V22" s="32"/>
      <c r="W22" s="32"/>
      <c r="X22" s="32"/>
      <c r="Y22" s="32"/>
      <c r="Z22" s="32"/>
    </row>
    <row r="23" ht="36.0" customHeight="1">
      <c r="A23" s="32"/>
      <c r="B23" s="32"/>
      <c r="C23" s="22" t="s">
        <v>85</v>
      </c>
      <c r="D23" s="43"/>
      <c r="E23" s="43"/>
      <c r="F23" s="43"/>
      <c r="G23" s="54">
        <f>SUM(G8:G22)</f>
        <v>30</v>
      </c>
      <c r="H23" s="32"/>
      <c r="I23" s="32"/>
      <c r="J23" s="32"/>
      <c r="K23" s="32"/>
      <c r="L23" s="32"/>
      <c r="M23" s="32"/>
      <c r="N23" s="32"/>
      <c r="O23" s="32"/>
      <c r="P23" s="32"/>
      <c r="Q23" s="32"/>
      <c r="R23" s="32"/>
      <c r="S23" s="32"/>
      <c r="T23" s="32"/>
      <c r="U23" s="32"/>
      <c r="V23" s="32"/>
      <c r="W23" s="32"/>
      <c r="X23" s="32"/>
      <c r="Y23" s="32"/>
      <c r="Z23" s="32"/>
    </row>
    <row r="24" ht="18.0"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ht="18.0"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ht="18.0"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8.0"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8.0"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8.0"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8.0"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8.0"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8.0"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8.0"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8.0"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8.0"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8.0"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8.0"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8.0"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8.0"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8.0"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8.0"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8.0"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8.0"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8.0"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8.0"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8.0"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8.0"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8.0"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8.0"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8.0"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8.0"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8.0"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8.0"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8.0"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8.0"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8.0"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8.0"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8.0"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8.0"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8.0"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8.0"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8.0"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8.0"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8.0"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8.0"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8.0"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8.0"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8.0"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8.0"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8.0"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8.0"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8.0"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8.0"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8.0"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8.0"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8.0"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8.0"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8.0"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8.0"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8.0"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8.0"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8.0"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8.0"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8.0"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8.0"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8.0"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8.0"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8.0"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8.0"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8.0"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8.0"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8.0"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8.0"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8.0"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8.0"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8.0"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8.0"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8.0"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8.0"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8.0"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8.0"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8.0"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8.0"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8.0"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8.0"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8.0"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8.0"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8.0"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8.0"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8.0"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8.0"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8.0"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8.0"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8.0"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8.0"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8.0"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8.0"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8.0"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8.0"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8.0"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8.0"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8.0"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8.0"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8.0"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8.0"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8.0"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8.0"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8.0"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8.0"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8.0"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8.0"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8.0"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8.0"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8.0"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8.0"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8.0"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8.0"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8.0"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8.0"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8.0"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8.0"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8.0"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8.0"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8.0"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8.0"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8.0"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8.0"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8.0"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8.0"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8.0"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8.0"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8.0"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8.0"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8.0"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8.0"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8.0"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8.0"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8.0"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8.0"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8.0"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8.0"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8.0"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8.0"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8.0"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8.0"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8.0"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8.0"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8.0"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8.0"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8.0"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8.0"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8.0"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8.0"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8.0"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8.0"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8.0"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8.0"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8.0"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8.0"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8.0"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8.0"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8.0"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8.0"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8.0"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8.0"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8.0"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8.0"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8.0"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8.0"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8.0"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8.0"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8.0"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8.0"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8.0"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8.0"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8.0"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8.0"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8.0"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8.0"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8.0"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8.0"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8.0"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8.0"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8.0"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8.0"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8.0"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8.0"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8.0"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8.0"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8.0"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8.0"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8.0"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8.0"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8.0"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8.0"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8.0"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8.0"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8.0"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8.0"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8.0"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8.0"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ht="18.0"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ht="18.0"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ht="18.0"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ht="18.0"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ht="18.0"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ht="18.0"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ht="18.0"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ht="18.0"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ht="18.0"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ht="18.0"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ht="18.0"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ht="18.0"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ht="18.0"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ht="18.0"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ht="18.0"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ht="18.0"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ht="18.0"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ht="18.0"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ht="18.0"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ht="18.0"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ht="18.0"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ht="18.0"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ht="18.0"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ht="18.0"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ht="18.0"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ht="18.0"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ht="18.0"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ht="18.0"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ht="18.0"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ht="18.0"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ht="18.0"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ht="18.0"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ht="18.0"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ht="18.0"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ht="18.0"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ht="18.0"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ht="18.0"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ht="18.0"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ht="18.0"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ht="18.0"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ht="18.0"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ht="18.0"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ht="18.0"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ht="18.0"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ht="18.0"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ht="18.0"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ht="18.0"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ht="18.0"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ht="18.0"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ht="18.0"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ht="18.0"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ht="18.0"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ht="18.0"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ht="18.0"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ht="18.0"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ht="18.0"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ht="18.0"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ht="18.0"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ht="18.0"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ht="18.0"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ht="18.0"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ht="18.0"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ht="18.0"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ht="18.0"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ht="18.0"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ht="18.0"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ht="18.0"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ht="18.0"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ht="18.0"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ht="18.0"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ht="18.0"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ht="18.0"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ht="18.0"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ht="18.0"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ht="18.0"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ht="18.0"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ht="18.0"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ht="18.0"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ht="18.0"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ht="18.0"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ht="18.0"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ht="18.0"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ht="18.0"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ht="18.0"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ht="18.0"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ht="18.0"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ht="18.0"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ht="18.0"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ht="18.0"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ht="18.0"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ht="18.0"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ht="18.0"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ht="18.0"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ht="18.0"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ht="18.0"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ht="18.0"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8.0"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8.0"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8.0"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8.0"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8.0"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8.0"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8.0"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8.0"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8.0"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8.0"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8.0"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8.0"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8.0"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8.0"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8.0"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8.0"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8.0"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8.0"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8.0"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8.0"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8.0"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8.0"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8.0"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8.0"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8.0"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8.0"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8.0"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8.0"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8.0"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8.0"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8.0"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8.0"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8.0"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8.0"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8.0"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8.0"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8.0"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8.0"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8.0"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8.0"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8.0"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8.0"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8.0"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8.0"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8.0"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8.0"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8.0"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8.0"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8.0"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8.0"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8.0"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8.0"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8.0"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8.0"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8.0"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8.0"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8.0"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8.0"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8.0"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8.0"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8.0"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8.0"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8.0"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8.0"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8.0"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8.0"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8.0"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8.0"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8.0"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8.0"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8.0"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8.0"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8.0"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8.0"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8.0"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8.0"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8.0"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8.0"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8.0"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8.0"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8.0"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8.0"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8.0"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8.0"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8.0"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8.0"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8.0"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8.0"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8.0"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8.0"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8.0"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8.0"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8.0"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8.0"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8.0"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8.0"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8.0"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8.0"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8.0"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8.0"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8.0"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8.0"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8.0"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8.0"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8.0"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8.0"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8.0"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8.0"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8.0"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8.0"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8.0"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8.0"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8.0"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8.0"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8.0"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8.0"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8.0"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8.0"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8.0"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8.0"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8.0"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8.0"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8.0"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8.0"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8.0"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8.0"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8.0"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8.0"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8.0"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8.0"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8.0"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8.0"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8.0"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8.0"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8.0"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8.0"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8.0"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8.0"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8.0"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8.0"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8.0"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8.0"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8.0"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8.0"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8.0"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8.0"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8.0"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8.0"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8.0"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8.0"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8.0"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8.0"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8.0"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8.0"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8.0"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8.0"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8.0"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8.0"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8.0"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8.0"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8.0"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8.0"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8.0"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8.0"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8.0"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8.0"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8.0"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8.0"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8.0"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8.0"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8.0"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8.0"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8.0"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8.0"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8.0"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8.0"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8.0"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8.0"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8.0"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8.0"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8.0"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8.0"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8.0"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8.0"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8.0"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8.0"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8.0"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8.0"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8.0"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8.0"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8.0"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8.0"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8.0"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8.0"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8.0"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8.0"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8.0"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8.0"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8.0"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8.0"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8.0"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8.0"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8.0"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8.0"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8.0"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8.0"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8.0"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8.0"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8.0"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8.0"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8.0"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8.0"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8.0"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8.0"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8.0"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8.0"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8.0"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8.0"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8.0"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8.0"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8.0"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8.0"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8.0"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8.0"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8.0"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8.0"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8.0"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8.0"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8.0"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8.0"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8.0"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8.0"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8.0"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8.0"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8.0"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8.0"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8.0"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8.0"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8.0"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8.0"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8.0"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8.0"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8.0"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8.0"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8.0"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8.0"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8.0"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8.0"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8.0"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8.0"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8.0"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8.0"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8.0"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8.0"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8.0"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8.0"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8.0"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8.0"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8.0"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8.0"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8.0"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8.0"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8.0"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8.0"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8.0"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8.0"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8.0"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8.0"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8.0"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8.0"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8.0"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8.0"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8.0"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8.0"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8.0"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8.0"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8.0"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8.0"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8.0"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8.0"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8.0"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8.0"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8.0"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8.0"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8.0"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8.0"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8.0"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8.0"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8.0"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8.0"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8.0"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8.0"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8.0"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8.0"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8.0"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8.0"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8.0"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8.0"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8.0"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8.0"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8.0"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8.0"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8.0"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8.0"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8.0"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8.0"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8.0"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8.0"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8.0"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8.0"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8.0"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8.0"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8.0"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8.0"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8.0"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8.0"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8.0"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8.0"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8.0"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8.0"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8.0"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8.0"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8.0"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8.0"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8.0"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8.0"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8.0"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8.0"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8.0"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8.0"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8.0"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8.0"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8.0"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8.0"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8.0"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8.0"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8.0"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8.0"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8.0"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8.0"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8.0"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8.0"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8.0"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8.0"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8.0"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8.0"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8.0"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8.0"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8.0"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8.0"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8.0"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8.0"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8.0"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8.0"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8.0"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8.0"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8.0"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8.0"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8.0"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8.0"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8.0"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8.0"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8.0"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8.0"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8.0"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8.0"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8.0"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8.0"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8.0"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8.0"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8.0"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8.0"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8.0"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8.0"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8.0"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8.0"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8.0"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8.0"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8.0"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8.0"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8.0"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8.0"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8.0"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8.0"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8.0"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8.0"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8.0"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8.0"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8.0"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8.0"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8.0"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8.0"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8.0"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8.0"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8.0"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8.0"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8.0"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8.0"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8.0"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8.0"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8.0"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8.0"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8.0"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8.0"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8.0"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8.0"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8.0"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8.0"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8.0"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8.0"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8.0"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8.0"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8.0"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8.0"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8.0"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8.0"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8.0"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8.0"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8.0"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8.0"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8.0"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8.0"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8.0"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8.0"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8.0"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8.0"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8.0"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8.0"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8.0"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8.0"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8.0"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8.0"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8.0"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8.0"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8.0"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8.0"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8.0"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8.0"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8.0"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8.0"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8.0"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8.0"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8.0"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8.0"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8.0"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8.0"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8.0"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8.0"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8.0"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8.0"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8.0"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8.0"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8.0"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8.0"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8.0"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8.0"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8.0"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8.0"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8.0"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8.0"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8.0"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8.0"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8.0"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8.0"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8.0"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8.0"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8.0"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8.0"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8.0"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8.0"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8.0"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8.0"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8.0"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8.0"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8.0"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8.0"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8.0"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8.0"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8.0"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8.0"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8.0"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8.0"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8.0"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8.0"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8.0"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8.0"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8.0"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8.0"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8.0"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8.0"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8.0"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8.0"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8.0"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8.0"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8.0"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8.0"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8.0"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8.0"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8.0"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8.0"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8.0"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8.0"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8.0"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8.0"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8.0"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8.0"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8.0"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8.0"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8.0"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8.0"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8.0"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8.0"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8.0"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8.0"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8.0"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8.0"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8.0"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8.0"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8.0"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8.0"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8.0"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8.0"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8.0"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8.0"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8.0"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8.0"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8.0"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8.0"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8.0"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8.0"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8.0"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8.0"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8.0"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8.0"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8.0"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8.0"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8.0"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8.0"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8.0"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8.0"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8.0"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8.0"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8.0"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8.0"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8.0"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8.0"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8.0"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8.0"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8.0"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8.0"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8.0"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8.0"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8.0"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8.0"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8.0"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8.0"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8.0"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8.0"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8.0"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8.0"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8.0"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8.0"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8.0"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8.0"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8.0"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8.0"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8.0"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8.0"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8.0"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8.0"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8.0"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8.0"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8.0"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8.0"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8.0"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8.0"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8.0"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8.0"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8.0"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8.0"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8.0"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8.0"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8.0"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8.0"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8.0"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8.0"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8.0"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8.0"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8.0"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8.0"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8.0"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8.0"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8.0"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8.0"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8.0"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8.0"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8.0"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8.0"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8.0"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8.0"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8.0"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8.0"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8.0"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8.0"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8.0"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8.0"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8.0"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8.0"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8.0"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8.0"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8.0"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8.0"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8.0"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8.0"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8.0"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8.0"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8.0"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8.0"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8.0"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8.0"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8.0"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8.0"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8.0"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8.0"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8.0"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8.0"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8.0"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8.0"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8.0"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8.0"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8.0"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8.0"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8.0"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8.0"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8.0"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8.0"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8.0"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8.0"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8.0"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8.0"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8.0"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8.0"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8.0"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8.0"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8.0"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8.0"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8.0"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8.0"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8.0"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8.0"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8.0"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8.0"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8.0"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8.0"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8.0"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8.0"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8.0"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8.0"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8.0"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8.0"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8.0"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8.0"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8.0"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8.0"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8.0"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8.0"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8.0"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8.0"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8.0"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8.0"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8.0"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8.0"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8.0"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8.0"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8.0"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8.0"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8.0"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8.0"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8.0"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8.0"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8.0"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8.0"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8.0"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C2:F2"/>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29"/>
    <col customWidth="1" min="2" max="2" width="51.57"/>
    <col customWidth="1" min="3" max="3" width="35.14"/>
    <col customWidth="1" min="4" max="4" width="15.71"/>
    <col customWidth="1" min="5" max="5" width="9.29"/>
    <col customWidth="1" min="6" max="6" width="1.43"/>
    <col customWidth="1" min="7" max="7" width="8.29"/>
    <col customWidth="1" min="8" max="8" width="2.43"/>
    <col customWidth="1" min="9" max="26" width="8.71"/>
  </cols>
  <sheetData>
    <row r="1" ht="6.0" customHeight="1">
      <c r="A1" s="55"/>
      <c r="B1" s="56"/>
      <c r="C1" s="56"/>
      <c r="D1" s="57"/>
      <c r="E1" s="57"/>
      <c r="F1" s="57"/>
      <c r="G1" s="57"/>
      <c r="H1" s="58"/>
    </row>
    <row r="2" ht="30.0" customHeight="1">
      <c r="A2" s="55"/>
      <c r="B2" s="59" t="s">
        <v>136</v>
      </c>
      <c r="C2" s="60"/>
      <c r="D2" s="60"/>
      <c r="E2" s="60"/>
      <c r="F2" s="60"/>
      <c r="G2" s="60"/>
      <c r="H2" s="58"/>
    </row>
    <row r="3" ht="1.5" customHeight="1">
      <c r="A3" s="55"/>
      <c r="B3" s="56"/>
      <c r="C3" s="56"/>
      <c r="D3" s="57"/>
      <c r="E3" s="57"/>
      <c r="F3" s="57"/>
      <c r="G3" s="57"/>
      <c r="H3" s="58"/>
    </row>
    <row r="4" ht="19.5" customHeight="1">
      <c r="A4" s="55"/>
      <c r="B4" s="61" t="s">
        <v>137</v>
      </c>
      <c r="C4" s="62"/>
      <c r="D4" s="56"/>
      <c r="E4" s="57"/>
      <c r="F4" s="57"/>
      <c r="G4" s="57"/>
      <c r="H4" s="58"/>
    </row>
    <row r="5" ht="4.5" customHeight="1">
      <c r="A5" s="55"/>
      <c r="B5" s="61"/>
      <c r="C5" s="62"/>
      <c r="D5" s="56"/>
      <c r="E5" s="57"/>
      <c r="F5" s="57"/>
      <c r="G5" s="57"/>
      <c r="H5" s="58"/>
    </row>
    <row r="6" ht="19.5" customHeight="1">
      <c r="A6" s="55"/>
      <c r="B6" s="63" t="s">
        <v>138</v>
      </c>
      <c r="C6" s="64"/>
      <c r="D6" s="60"/>
      <c r="E6" s="60"/>
      <c r="F6" s="60"/>
      <c r="G6" s="60"/>
      <c r="H6" s="58"/>
    </row>
    <row r="7" ht="4.5" customHeight="1">
      <c r="A7" s="55"/>
      <c r="B7" s="63"/>
      <c r="C7" s="65"/>
      <c r="D7" s="65"/>
      <c r="E7" s="65"/>
      <c r="F7" s="65"/>
      <c r="G7" s="65"/>
      <c r="H7" s="58"/>
    </row>
    <row r="8" ht="19.5" customHeight="1">
      <c r="A8" s="66" t="s">
        <v>139</v>
      </c>
      <c r="B8" s="63" t="s">
        <v>140</v>
      </c>
      <c r="C8" s="67"/>
      <c r="D8" s="60"/>
      <c r="E8" s="60"/>
      <c r="F8" s="60"/>
      <c r="G8" s="60"/>
      <c r="H8" s="58"/>
    </row>
    <row r="9" ht="4.5" customHeight="1">
      <c r="A9" s="68"/>
      <c r="B9" s="63"/>
      <c r="C9" s="55"/>
      <c r="D9" s="55"/>
      <c r="E9" s="55"/>
      <c r="F9" s="55"/>
      <c r="G9" s="55"/>
      <c r="H9" s="58"/>
    </row>
    <row r="10" ht="19.5" customHeight="1">
      <c r="A10" s="68"/>
      <c r="B10" s="63" t="s">
        <v>141</v>
      </c>
      <c r="C10" s="69"/>
      <c r="D10" s="60"/>
      <c r="E10" s="60"/>
      <c r="F10" s="60"/>
      <c r="G10" s="60"/>
      <c r="H10" s="58"/>
    </row>
    <row r="11" ht="4.5" customHeight="1">
      <c r="A11" s="68"/>
      <c r="B11" s="57"/>
      <c r="C11" s="57"/>
      <c r="D11" s="57"/>
      <c r="E11" s="57"/>
      <c r="F11" s="57"/>
      <c r="G11" s="57"/>
      <c r="H11" s="58"/>
    </row>
    <row r="12" ht="19.5" customHeight="1">
      <c r="A12" s="68"/>
      <c r="B12" s="61" t="s">
        <v>142</v>
      </c>
      <c r="C12" s="62"/>
      <c r="D12" s="56"/>
      <c r="E12" s="57"/>
      <c r="F12" s="57"/>
      <c r="G12" s="57"/>
      <c r="H12" s="58"/>
    </row>
    <row r="13" ht="4.5" customHeight="1">
      <c r="A13" s="68"/>
      <c r="B13" s="61"/>
      <c r="C13" s="62"/>
      <c r="D13" s="56"/>
      <c r="E13" s="57"/>
      <c r="F13" s="57"/>
      <c r="G13" s="57"/>
      <c r="H13" s="58"/>
    </row>
    <row r="14" ht="19.5" customHeight="1">
      <c r="A14" s="68"/>
      <c r="B14" s="63" t="s">
        <v>143</v>
      </c>
      <c r="C14" s="70"/>
      <c r="D14" s="60"/>
      <c r="E14" s="60"/>
      <c r="F14" s="60"/>
      <c r="G14" s="60"/>
      <c r="H14" s="56"/>
    </row>
    <row r="15" ht="4.5" customHeight="1">
      <c r="A15" s="68"/>
      <c r="B15" s="63"/>
      <c r="C15" s="71"/>
      <c r="D15" s="71"/>
      <c r="E15" s="71"/>
      <c r="F15" s="71"/>
      <c r="G15" s="71"/>
      <c r="H15" s="56"/>
    </row>
    <row r="16" ht="19.5" customHeight="1">
      <c r="A16" s="68"/>
      <c r="B16" s="63" t="s">
        <v>144</v>
      </c>
      <c r="C16" s="72"/>
      <c r="D16" s="60"/>
      <c r="E16" s="60"/>
      <c r="F16" s="60"/>
      <c r="G16" s="60"/>
      <c r="H16" s="56"/>
    </row>
    <row r="17" ht="18.0" customHeight="1">
      <c r="A17" s="68"/>
      <c r="B17" s="73" t="s">
        <v>145</v>
      </c>
      <c r="C17" s="60"/>
      <c r="D17" s="60"/>
      <c r="E17" s="60"/>
      <c r="F17" s="60"/>
      <c r="G17" s="60"/>
      <c r="H17" s="56"/>
    </row>
    <row r="18" ht="19.5" customHeight="1">
      <c r="A18" s="74">
        <v>1.0</v>
      </c>
      <c r="B18" s="75" t="s">
        <v>35</v>
      </c>
      <c r="C18" s="62"/>
      <c r="D18" s="56"/>
      <c r="E18" s="57"/>
      <c r="F18" s="57"/>
      <c r="G18" s="57"/>
      <c r="H18" s="58"/>
    </row>
    <row r="19" ht="19.5" customHeight="1">
      <c r="A19" s="55"/>
      <c r="B19" s="76" t="s">
        <v>146</v>
      </c>
      <c r="C19" s="76"/>
      <c r="D19" s="77"/>
      <c r="E19" s="77"/>
      <c r="F19" s="77"/>
      <c r="G19" s="78"/>
      <c r="H19" s="58"/>
    </row>
    <row r="20" ht="19.5" customHeight="1">
      <c r="A20" s="79">
        <v>3.0</v>
      </c>
      <c r="B20" s="75" t="s">
        <v>147</v>
      </c>
      <c r="C20" s="80"/>
      <c r="D20" s="77"/>
      <c r="E20" s="77"/>
      <c r="F20" s="77"/>
      <c r="G20" s="77"/>
      <c r="H20" s="58"/>
    </row>
    <row r="21" ht="34.5" customHeight="1">
      <c r="A21" s="81"/>
      <c r="B21" s="82" t="s">
        <v>148</v>
      </c>
      <c r="C21" s="60"/>
      <c r="D21" s="60"/>
      <c r="E21" s="60"/>
      <c r="F21" s="60"/>
      <c r="G21" s="60"/>
      <c r="H21" s="83"/>
      <c r="I21" s="84"/>
      <c r="J21" s="84"/>
      <c r="K21" s="84"/>
      <c r="L21" s="84"/>
      <c r="M21" s="84"/>
      <c r="N21" s="84"/>
      <c r="O21" s="84"/>
      <c r="P21" s="84"/>
      <c r="Q21" s="84"/>
      <c r="R21" s="84"/>
      <c r="S21" s="84"/>
      <c r="T21" s="84"/>
      <c r="U21" s="84"/>
      <c r="V21" s="84"/>
      <c r="W21" s="84"/>
      <c r="X21" s="84"/>
      <c r="Y21" s="84"/>
      <c r="Z21" s="84"/>
    </row>
    <row r="22" ht="19.5" customHeight="1">
      <c r="A22" s="55"/>
      <c r="B22" s="85" t="s">
        <v>149</v>
      </c>
      <c r="C22" s="85" t="s">
        <v>150</v>
      </c>
      <c r="D22" s="86"/>
      <c r="E22" s="86"/>
      <c r="F22" s="86"/>
      <c r="G22" s="86"/>
      <c r="H22" s="87"/>
      <c r="I22" s="88"/>
      <c r="J22" s="88"/>
      <c r="K22" s="88"/>
      <c r="L22" s="88"/>
      <c r="M22" s="88"/>
      <c r="N22" s="88"/>
      <c r="O22" s="88"/>
      <c r="P22" s="88"/>
      <c r="Q22" s="88"/>
      <c r="R22" s="88"/>
      <c r="S22" s="88"/>
      <c r="T22" s="88"/>
      <c r="U22" s="88"/>
      <c r="V22" s="88"/>
      <c r="W22" s="88"/>
      <c r="X22" s="88"/>
      <c r="Y22" s="88"/>
      <c r="Z22" s="88"/>
    </row>
    <row r="23" ht="19.5" customHeight="1">
      <c r="A23" s="55"/>
      <c r="B23" s="89" t="s">
        <v>151</v>
      </c>
      <c r="C23" s="63" t="s">
        <v>152</v>
      </c>
      <c r="D23" s="57"/>
      <c r="E23" s="90"/>
      <c r="F23" s="57"/>
      <c r="G23" s="91"/>
      <c r="H23" s="58"/>
      <c r="J23" s="92"/>
    </row>
    <row r="24" ht="3.75" customHeight="1">
      <c r="A24" s="55"/>
      <c r="B24" s="89"/>
      <c r="C24" s="63"/>
      <c r="D24" s="57"/>
      <c r="E24" s="57"/>
      <c r="F24" s="57"/>
      <c r="G24" s="57"/>
      <c r="H24" s="58"/>
      <c r="J24" s="92"/>
    </row>
    <row r="25" ht="19.5" customHeight="1">
      <c r="A25" s="55"/>
      <c r="B25" s="89" t="s">
        <v>153</v>
      </c>
      <c r="C25" s="63" t="s">
        <v>154</v>
      </c>
      <c r="D25" s="57"/>
      <c r="E25" s="90"/>
      <c r="F25" s="57"/>
      <c r="G25" s="91"/>
      <c r="H25" s="58"/>
    </row>
    <row r="26" ht="3.75" customHeight="1">
      <c r="A26" s="55"/>
      <c r="B26" s="89"/>
      <c r="C26" s="63"/>
      <c r="D26" s="57"/>
      <c r="E26" s="57"/>
      <c r="F26" s="57"/>
      <c r="G26" s="57"/>
      <c r="H26" s="58"/>
    </row>
    <row r="27" ht="19.5" customHeight="1">
      <c r="A27" s="55"/>
      <c r="B27" s="89" t="s">
        <v>155</v>
      </c>
      <c r="C27" s="63" t="s">
        <v>156</v>
      </c>
      <c r="D27" s="57"/>
      <c r="E27" s="90"/>
      <c r="F27" s="57"/>
      <c r="G27" s="91"/>
      <c r="H27" s="58"/>
    </row>
    <row r="28" ht="3.75" customHeight="1">
      <c r="A28" s="55"/>
      <c r="B28" s="89"/>
      <c r="C28" s="63"/>
      <c r="D28" s="57"/>
      <c r="E28" s="57"/>
      <c r="F28" s="57"/>
      <c r="G28" s="57"/>
      <c r="H28" s="58"/>
    </row>
    <row r="29" ht="19.5" customHeight="1">
      <c r="A29" s="55"/>
      <c r="B29" s="89" t="s">
        <v>157</v>
      </c>
      <c r="C29" s="63" t="s">
        <v>158</v>
      </c>
      <c r="D29" s="57"/>
      <c r="E29" s="90"/>
      <c r="F29" s="57"/>
      <c r="G29" s="91"/>
      <c r="H29" s="58"/>
      <c r="I29" s="93"/>
    </row>
    <row r="30" ht="3.75" customHeight="1">
      <c r="A30" s="55"/>
      <c r="B30" s="94"/>
      <c r="C30" s="95"/>
      <c r="D30" s="57"/>
      <c r="E30" s="57"/>
      <c r="F30" s="57"/>
      <c r="G30" s="57"/>
      <c r="H30" s="58"/>
      <c r="I30" s="93"/>
    </row>
    <row r="31" ht="19.5" customHeight="1">
      <c r="A31" s="55"/>
      <c r="B31" s="89" t="s">
        <v>159</v>
      </c>
      <c r="C31" s="63" t="s">
        <v>160</v>
      </c>
      <c r="D31" s="57"/>
      <c r="E31" s="90"/>
      <c r="F31" s="57"/>
      <c r="G31" s="91"/>
      <c r="H31" s="58"/>
    </row>
    <row r="32" ht="4.5" customHeight="1">
      <c r="A32" s="55"/>
      <c r="B32" s="89"/>
      <c r="C32" s="63"/>
      <c r="D32" s="57"/>
      <c r="E32" s="57"/>
      <c r="F32" s="57"/>
      <c r="G32" s="57"/>
      <c r="H32" s="58"/>
    </row>
    <row r="33" ht="19.5" customHeight="1">
      <c r="A33" s="55"/>
      <c r="B33" s="89" t="s">
        <v>161</v>
      </c>
      <c r="C33" s="63" t="s">
        <v>162</v>
      </c>
      <c r="D33" s="57"/>
      <c r="E33" s="90"/>
      <c r="F33" s="57"/>
      <c r="G33" s="91"/>
      <c r="H33" s="58"/>
    </row>
    <row r="34" ht="3.75" customHeight="1">
      <c r="A34" s="55"/>
      <c r="B34" s="89"/>
      <c r="C34" s="63"/>
      <c r="D34" s="57"/>
      <c r="E34" s="57"/>
      <c r="F34" s="57"/>
      <c r="G34" s="57"/>
      <c r="H34" s="58"/>
    </row>
    <row r="35" ht="19.5" customHeight="1">
      <c r="A35" s="55"/>
      <c r="B35" s="89" t="s">
        <v>163</v>
      </c>
      <c r="C35" s="63" t="s">
        <v>164</v>
      </c>
      <c r="D35" s="57"/>
      <c r="E35" s="90"/>
      <c r="F35" s="57"/>
      <c r="G35" s="91"/>
      <c r="H35" s="58"/>
    </row>
    <row r="36" ht="3.75" customHeight="1">
      <c r="A36" s="55"/>
      <c r="B36" s="89"/>
      <c r="C36" s="63"/>
      <c r="D36" s="57"/>
      <c r="E36" s="57"/>
      <c r="F36" s="57"/>
      <c r="G36" s="57"/>
      <c r="H36" s="58"/>
    </row>
    <row r="37" ht="19.5" customHeight="1">
      <c r="A37" s="55"/>
      <c r="B37" s="89" t="s">
        <v>165</v>
      </c>
      <c r="C37" s="63" t="s">
        <v>166</v>
      </c>
      <c r="D37" s="57"/>
      <c r="E37" s="90"/>
      <c r="F37" s="57"/>
      <c r="G37" s="91"/>
      <c r="H37" s="58"/>
    </row>
    <row r="38" ht="5.25" customHeight="1">
      <c r="A38" s="55"/>
      <c r="B38" s="57"/>
      <c r="C38" s="56"/>
      <c r="D38" s="56"/>
      <c r="E38" s="57"/>
      <c r="F38" s="57"/>
      <c r="G38" s="57"/>
      <c r="H38" s="58"/>
    </row>
    <row r="39" ht="19.5" customHeight="1">
      <c r="A39" s="55">
        <v>6.0</v>
      </c>
      <c r="B39" s="61" t="s">
        <v>167</v>
      </c>
      <c r="C39" s="56"/>
      <c r="D39" s="57"/>
      <c r="E39" s="57"/>
      <c r="F39" s="57"/>
      <c r="G39" s="57"/>
      <c r="H39" s="58"/>
    </row>
    <row r="40" ht="19.5" customHeight="1">
      <c r="A40" s="55"/>
      <c r="B40" s="96" t="s">
        <v>168</v>
      </c>
      <c r="C40" s="60"/>
      <c r="D40" s="97"/>
      <c r="E40" s="90"/>
      <c r="F40" s="97"/>
      <c r="G40" s="98"/>
      <c r="H40" s="58" t="s">
        <v>169</v>
      </c>
    </row>
    <row r="41" ht="18.0" customHeight="1">
      <c r="A41" s="55">
        <v>7.0</v>
      </c>
      <c r="B41" s="61" t="s">
        <v>170</v>
      </c>
      <c r="C41" s="56"/>
      <c r="D41" s="99"/>
      <c r="E41" s="100"/>
      <c r="F41" s="57"/>
      <c r="G41" s="62"/>
      <c r="H41" s="58"/>
    </row>
    <row r="42" ht="19.5" customHeight="1">
      <c r="A42" s="55"/>
      <c r="B42" s="101" t="s">
        <v>171</v>
      </c>
      <c r="C42" s="60"/>
      <c r="D42" s="60"/>
      <c r="E42" s="77"/>
      <c r="F42" s="77"/>
      <c r="G42" s="78"/>
      <c r="H42" s="58" t="s">
        <v>169</v>
      </c>
    </row>
    <row r="43" ht="19.5" customHeight="1">
      <c r="A43" s="55">
        <v>8.0</v>
      </c>
      <c r="B43" s="102" t="s">
        <v>56</v>
      </c>
      <c r="C43" s="103"/>
      <c r="D43" s="99"/>
      <c r="E43" s="104"/>
      <c r="F43" s="105"/>
      <c r="G43" s="105"/>
      <c r="H43" s="58"/>
    </row>
    <row r="44" ht="19.5" customHeight="1">
      <c r="A44" s="55"/>
      <c r="B44" s="106" t="s">
        <v>172</v>
      </c>
      <c r="C44" s="60"/>
      <c r="D44" s="60"/>
      <c r="E44" s="60"/>
      <c r="F44" s="60"/>
      <c r="G44" s="60"/>
      <c r="H44" s="58"/>
    </row>
    <row r="45" ht="18.0" customHeight="1">
      <c r="A45" s="55"/>
      <c r="B45" s="105"/>
      <c r="C45" s="107" t="s">
        <v>173</v>
      </c>
      <c r="D45" s="99"/>
      <c r="E45" s="90"/>
      <c r="F45" s="57"/>
      <c r="G45" s="108"/>
      <c r="H45" s="58"/>
    </row>
    <row r="46" ht="4.5" customHeight="1">
      <c r="A46" s="55"/>
      <c r="B46" s="105"/>
      <c r="C46" s="107"/>
      <c r="D46" s="99"/>
      <c r="E46" s="57"/>
      <c r="F46" s="57"/>
      <c r="G46" s="90"/>
      <c r="H46" s="58"/>
    </row>
    <row r="47" ht="18.0" customHeight="1">
      <c r="A47" s="55">
        <v>9.0</v>
      </c>
      <c r="B47" s="40" t="s">
        <v>59</v>
      </c>
      <c r="C47" s="107" t="s">
        <v>174</v>
      </c>
      <c r="D47" s="99"/>
      <c r="E47" s="90"/>
      <c r="F47" s="57"/>
      <c r="G47" s="91"/>
      <c r="H47" s="58"/>
    </row>
    <row r="48" ht="14.25" customHeight="1">
      <c r="A48" s="79"/>
      <c r="B48" s="109" t="s">
        <v>175</v>
      </c>
      <c r="C48" s="110"/>
      <c r="D48" s="111"/>
      <c r="E48" s="86"/>
      <c r="F48" s="86"/>
      <c r="G48" s="86"/>
      <c r="H48" s="87"/>
      <c r="I48" s="88"/>
      <c r="J48" s="88"/>
      <c r="K48" s="88"/>
      <c r="L48" s="88"/>
      <c r="M48" s="88"/>
      <c r="N48" s="88"/>
      <c r="O48" s="88"/>
      <c r="P48" s="88"/>
      <c r="Q48" s="88"/>
      <c r="R48" s="88"/>
      <c r="S48" s="88"/>
      <c r="T48" s="88"/>
      <c r="U48" s="88"/>
      <c r="V48" s="88"/>
      <c r="W48" s="88"/>
      <c r="X48" s="88"/>
      <c r="Y48" s="88"/>
      <c r="Z48" s="88"/>
    </row>
    <row r="49" ht="19.5" customHeight="1">
      <c r="A49" s="55"/>
      <c r="B49" s="112" t="s">
        <v>176</v>
      </c>
      <c r="C49" s="60"/>
      <c r="D49" s="60"/>
      <c r="E49" s="90"/>
      <c r="F49" s="57"/>
      <c r="G49" s="113"/>
      <c r="H49" s="58"/>
    </row>
    <row r="50" ht="4.5" customHeight="1">
      <c r="A50" s="55"/>
      <c r="B50" s="56"/>
      <c r="C50" s="107"/>
      <c r="D50" s="56"/>
      <c r="E50" s="57"/>
      <c r="F50" s="57"/>
      <c r="G50" s="57"/>
      <c r="H50" s="58"/>
    </row>
    <row r="51" ht="19.5" customHeight="1">
      <c r="A51" s="55"/>
      <c r="B51" s="112" t="s">
        <v>177</v>
      </c>
      <c r="C51" s="60"/>
      <c r="D51" s="60"/>
      <c r="E51" s="90"/>
      <c r="F51" s="57"/>
      <c r="G51" s="113"/>
      <c r="H51" s="114"/>
    </row>
    <row r="52" ht="4.5" customHeight="1">
      <c r="A52" s="55"/>
      <c r="B52" s="56"/>
      <c r="C52" s="107"/>
      <c r="D52" s="57"/>
      <c r="E52" s="57"/>
      <c r="F52" s="57"/>
      <c r="G52" s="57"/>
      <c r="H52" s="114"/>
    </row>
    <row r="53" ht="19.5" customHeight="1">
      <c r="A53" s="55"/>
      <c r="B53" s="115" t="s">
        <v>178</v>
      </c>
      <c r="C53" s="60"/>
      <c r="D53" s="60"/>
      <c r="E53" s="90"/>
      <c r="F53" s="57"/>
      <c r="G53" s="116"/>
      <c r="H53" s="114"/>
    </row>
    <row r="54" ht="16.5" customHeight="1">
      <c r="A54" s="55">
        <v>12.0</v>
      </c>
      <c r="B54" s="75" t="s">
        <v>179</v>
      </c>
      <c r="C54" s="56"/>
      <c r="D54" s="56"/>
      <c r="E54" s="103"/>
      <c r="F54" s="103"/>
      <c r="G54" s="103"/>
      <c r="H54" s="114"/>
    </row>
    <row r="55" ht="16.5" customHeight="1">
      <c r="A55" s="55"/>
      <c r="B55" s="109" t="s">
        <v>175</v>
      </c>
      <c r="C55" s="56"/>
      <c r="D55" s="56"/>
      <c r="E55" s="103"/>
      <c r="F55" s="103"/>
      <c r="G55" s="103"/>
      <c r="H55" s="114"/>
    </row>
    <row r="56" ht="19.5" customHeight="1">
      <c r="A56" s="55"/>
      <c r="B56" s="117" t="s">
        <v>180</v>
      </c>
      <c r="C56" s="118"/>
      <c r="D56" s="118"/>
      <c r="E56" s="90"/>
      <c r="F56" s="119"/>
      <c r="G56" s="120"/>
      <c r="H56" s="114"/>
    </row>
    <row r="57" ht="4.5" customHeight="1">
      <c r="A57" s="55"/>
      <c r="B57" s="97"/>
      <c r="C57" s="97"/>
      <c r="D57" s="97"/>
      <c r="E57" s="97"/>
      <c r="F57" s="119"/>
      <c r="G57" s="119"/>
      <c r="H57" s="114"/>
    </row>
    <row r="58" ht="19.5" customHeight="1">
      <c r="A58" s="55"/>
      <c r="B58" s="101" t="s">
        <v>181</v>
      </c>
      <c r="C58" s="60"/>
      <c r="D58" s="60"/>
      <c r="E58" s="90"/>
      <c r="F58" s="119"/>
      <c r="G58" s="121"/>
      <c r="H58" s="114"/>
    </row>
    <row r="59" ht="4.5" customHeight="1">
      <c r="A59" s="55"/>
      <c r="B59" s="122"/>
      <c r="C59" s="122"/>
      <c r="D59" s="122"/>
      <c r="E59" s="90"/>
      <c r="F59" s="119"/>
      <c r="G59" s="56"/>
      <c r="H59" s="114"/>
    </row>
    <row r="60" ht="19.5" customHeight="1">
      <c r="A60" s="55"/>
      <c r="B60" s="101" t="s">
        <v>182</v>
      </c>
      <c r="C60" s="60"/>
      <c r="D60" s="60"/>
      <c r="E60" s="119"/>
      <c r="F60" s="119"/>
      <c r="G60" s="123"/>
      <c r="H60" s="114"/>
    </row>
    <row r="61" ht="16.5" customHeight="1">
      <c r="A61" s="55">
        <v>13.0</v>
      </c>
      <c r="B61" s="75" t="s">
        <v>183</v>
      </c>
      <c r="C61" s="119"/>
      <c r="D61" s="119"/>
      <c r="E61" s="119"/>
      <c r="F61" s="119"/>
      <c r="G61" s="119"/>
      <c r="H61" s="114"/>
    </row>
    <row r="62" ht="16.5" customHeight="1">
      <c r="A62" s="55"/>
      <c r="B62" s="109" t="s">
        <v>175</v>
      </c>
      <c r="C62" s="119"/>
      <c r="D62" s="119"/>
      <c r="E62" s="119"/>
      <c r="F62" s="119"/>
      <c r="G62" s="119"/>
      <c r="H62" s="114"/>
    </row>
    <row r="63" ht="4.5" customHeight="1">
      <c r="A63" s="55"/>
      <c r="B63" s="40"/>
      <c r="C63" s="119"/>
      <c r="D63" s="119"/>
      <c r="E63" s="119"/>
      <c r="F63" s="119"/>
      <c r="G63" s="119"/>
      <c r="H63" s="114"/>
    </row>
    <row r="64" ht="39.75" customHeight="1">
      <c r="A64" s="55"/>
      <c r="B64" s="106" t="s">
        <v>184</v>
      </c>
      <c r="C64" s="60"/>
      <c r="D64" s="60"/>
      <c r="E64" s="60"/>
      <c r="F64" s="124"/>
      <c r="G64" s="125"/>
      <c r="H64" s="114"/>
    </row>
    <row r="65" ht="3.75" customHeight="1">
      <c r="A65" s="55"/>
      <c r="B65" s="99"/>
      <c r="C65" s="107"/>
      <c r="D65" s="99"/>
      <c r="E65" s="57"/>
      <c r="G65" s="126"/>
      <c r="H65" s="114"/>
    </row>
    <row r="66" ht="39.75" customHeight="1">
      <c r="A66" s="55"/>
      <c r="B66" s="106" t="s">
        <v>185</v>
      </c>
      <c r="C66" s="60"/>
      <c r="D66" s="60"/>
      <c r="E66" s="60"/>
      <c r="F66" s="124"/>
      <c r="G66" s="127"/>
      <c r="H66" s="114"/>
    </row>
    <row r="67" ht="4.5" customHeight="1">
      <c r="A67" s="55"/>
      <c r="B67" s="42"/>
      <c r="C67" s="107"/>
      <c r="D67" s="99"/>
      <c r="E67" s="57"/>
      <c r="F67" s="105"/>
      <c r="G67" s="105"/>
      <c r="H67" s="114"/>
    </row>
    <row r="68" ht="39.75" customHeight="1">
      <c r="A68" s="55"/>
      <c r="B68" s="101" t="s">
        <v>186</v>
      </c>
      <c r="C68" s="60"/>
      <c r="D68" s="60"/>
      <c r="E68" s="60"/>
      <c r="F68" s="128"/>
      <c r="G68" s="129"/>
      <c r="H68" s="114"/>
    </row>
    <row r="69" ht="4.5" customHeight="1">
      <c r="A69" s="55"/>
      <c r="B69" s="122"/>
      <c r="C69" s="122"/>
      <c r="D69" s="122"/>
      <c r="E69" s="130"/>
      <c r="F69" s="130"/>
      <c r="G69" s="130"/>
      <c r="H69" s="114"/>
    </row>
    <row r="70" ht="19.5" customHeight="1">
      <c r="A70" s="55">
        <v>14.0</v>
      </c>
      <c r="B70" s="61" t="s">
        <v>187</v>
      </c>
      <c r="C70" s="62"/>
      <c r="D70" s="56"/>
      <c r="E70" s="56"/>
      <c r="F70" s="56"/>
      <c r="G70" s="56"/>
      <c r="H70" s="56"/>
    </row>
    <row r="71" ht="19.5" customHeight="1">
      <c r="A71" s="131"/>
      <c r="B71" s="63" t="s">
        <v>188</v>
      </c>
      <c r="C71" s="71"/>
      <c r="D71" s="57"/>
      <c r="E71" s="57"/>
      <c r="F71" s="57"/>
      <c r="G71" s="108"/>
      <c r="H71" s="58"/>
    </row>
    <row r="72" ht="5.25" customHeight="1">
      <c r="A72" s="131"/>
      <c r="B72" s="56"/>
      <c r="C72" s="56"/>
      <c r="D72" s="99"/>
      <c r="E72" s="57"/>
      <c r="F72" s="56"/>
      <c r="G72" s="56"/>
      <c r="H72" s="56"/>
    </row>
    <row r="73" ht="18.0" hidden="1" customHeight="1">
      <c r="A73" s="131"/>
      <c r="B73" s="61"/>
      <c r="C73" s="62"/>
      <c r="D73" s="56"/>
      <c r="E73" s="56"/>
      <c r="F73" s="56"/>
      <c r="G73" s="56"/>
      <c r="H73" s="56"/>
    </row>
    <row r="74" ht="19.5" customHeight="1">
      <c r="A74" s="131"/>
      <c r="B74" s="132" t="s">
        <v>189</v>
      </c>
      <c r="C74" s="132"/>
      <c r="D74" s="63"/>
      <c r="E74" s="63"/>
      <c r="F74" s="56"/>
      <c r="G74" s="123"/>
      <c r="H74" s="56"/>
    </row>
    <row r="75" ht="4.5" customHeight="1">
      <c r="A75" s="131"/>
      <c r="B75" s="132"/>
      <c r="C75" s="132"/>
      <c r="D75" s="55"/>
      <c r="E75" s="55"/>
      <c r="F75" s="56"/>
      <c r="G75" s="56"/>
      <c r="H75" s="56"/>
    </row>
    <row r="76" ht="19.5" customHeight="1">
      <c r="A76" s="55"/>
      <c r="B76" s="132" t="s">
        <v>190</v>
      </c>
      <c r="C76" s="57"/>
      <c r="D76" s="63"/>
      <c r="E76" s="63"/>
      <c r="F76" s="56"/>
      <c r="G76" s="123"/>
      <c r="H76" s="56"/>
    </row>
    <row r="77" ht="18.0" customHeight="1">
      <c r="A77" s="18">
        <v>15.0</v>
      </c>
      <c r="B77" s="133" t="s">
        <v>77</v>
      </c>
      <c r="D77" s="134"/>
      <c r="E77" s="134"/>
      <c r="F77" s="134"/>
      <c r="G77" s="134"/>
      <c r="H77" s="134"/>
    </row>
    <row r="78" ht="4.5" customHeight="1">
      <c r="A78" s="18"/>
      <c r="D78" s="134"/>
      <c r="E78" s="134"/>
      <c r="F78" s="134"/>
      <c r="G78" s="134"/>
      <c r="H78" s="134"/>
    </row>
    <row r="79" ht="18.0" customHeight="1">
      <c r="A79" s="18"/>
      <c r="B79" s="15" t="s">
        <v>191</v>
      </c>
      <c r="G79" s="121"/>
    </row>
    <row r="80" ht="4.5" customHeight="1">
      <c r="A80" s="18"/>
      <c r="B80" s="15"/>
      <c r="G80" s="56"/>
    </row>
    <row r="81" ht="18.0" customHeight="1">
      <c r="A81" s="18"/>
      <c r="B81" s="15" t="s">
        <v>192</v>
      </c>
      <c r="G81" s="123"/>
    </row>
    <row r="82" ht="4.5" customHeight="1">
      <c r="A82" s="18"/>
    </row>
    <row r="83" ht="18.0" customHeight="1">
      <c r="A83" s="18"/>
      <c r="B83" s="15" t="s">
        <v>193</v>
      </c>
      <c r="G83" s="121"/>
    </row>
    <row r="84" ht="4.5" customHeight="1">
      <c r="A84" s="18"/>
    </row>
    <row r="85" ht="18.0" customHeight="1">
      <c r="A85" s="18"/>
      <c r="B85" s="15" t="s">
        <v>194</v>
      </c>
      <c r="G85" s="121"/>
    </row>
    <row r="86" ht="18.0" customHeight="1">
      <c r="A86" s="18"/>
    </row>
    <row r="87" ht="18.0" customHeight="1">
      <c r="A87" s="18"/>
    </row>
    <row r="88" ht="18.0" customHeight="1">
      <c r="A88" s="18"/>
    </row>
    <row r="89" ht="18.0" customHeight="1">
      <c r="A89" s="18"/>
    </row>
    <row r="90" ht="18.0" customHeight="1">
      <c r="A90" s="18"/>
    </row>
    <row r="91" ht="18.0" customHeight="1">
      <c r="A91" s="18"/>
    </row>
    <row r="92" ht="18.0" customHeight="1">
      <c r="A92" s="18"/>
    </row>
    <row r="93" ht="18.0" customHeight="1">
      <c r="A93" s="18"/>
    </row>
    <row r="94" ht="18.0" customHeight="1">
      <c r="A94" s="18"/>
    </row>
    <row r="95" ht="18.0" customHeight="1">
      <c r="A95" s="18"/>
    </row>
    <row r="96" ht="18.0" customHeight="1">
      <c r="A96" s="18"/>
    </row>
    <row r="97" ht="18.0" customHeight="1">
      <c r="A97" s="18"/>
    </row>
    <row r="98" ht="18.0" customHeight="1">
      <c r="A98" s="18"/>
    </row>
    <row r="99" ht="18.0" customHeight="1">
      <c r="A99" s="18"/>
    </row>
    <row r="100" ht="18.0" customHeight="1">
      <c r="A100" s="18"/>
    </row>
    <row r="101" ht="18.0" customHeight="1">
      <c r="A101" s="18"/>
    </row>
    <row r="102" ht="18.0" customHeight="1">
      <c r="A102" s="18"/>
    </row>
    <row r="103" ht="18.0" customHeight="1">
      <c r="A103" s="18"/>
    </row>
    <row r="104" ht="18.0" customHeight="1">
      <c r="A104" s="18"/>
    </row>
    <row r="105" ht="18.0" customHeight="1">
      <c r="A105" s="18"/>
    </row>
    <row r="106" ht="18.0" customHeight="1">
      <c r="A106" s="18"/>
    </row>
    <row r="107" ht="18.0" customHeight="1">
      <c r="A107" s="18"/>
    </row>
    <row r="108" ht="18.0" customHeight="1">
      <c r="A108" s="18"/>
    </row>
    <row r="109" ht="18.0" customHeight="1">
      <c r="A109" s="18"/>
    </row>
    <row r="110" ht="18.0" customHeight="1">
      <c r="A110" s="18"/>
    </row>
    <row r="111" ht="18.0" customHeight="1">
      <c r="A111" s="18"/>
    </row>
    <row r="112" ht="18.0" customHeight="1">
      <c r="A112" s="18"/>
    </row>
    <row r="113" ht="18.0" customHeight="1">
      <c r="A113" s="18"/>
    </row>
    <row r="114" ht="18.0" customHeight="1">
      <c r="A114" s="18"/>
    </row>
    <row r="115" ht="18.0" customHeight="1">
      <c r="A115" s="18"/>
    </row>
    <row r="116" ht="18.0" customHeight="1">
      <c r="A116" s="18"/>
    </row>
    <row r="117" ht="18.0" customHeight="1">
      <c r="A117" s="18"/>
    </row>
    <row r="118" ht="18.0" customHeight="1">
      <c r="A118" s="18"/>
    </row>
    <row r="119" ht="18.0" customHeight="1">
      <c r="A119" s="18"/>
    </row>
    <row r="120" ht="18.0" customHeight="1">
      <c r="A120" s="18"/>
    </row>
    <row r="121" ht="18.0" customHeight="1">
      <c r="A121" s="18"/>
    </row>
    <row r="122" ht="18.0" customHeight="1">
      <c r="A122" s="18"/>
    </row>
    <row r="123" ht="18.0" customHeight="1">
      <c r="A123" s="18"/>
    </row>
    <row r="124" ht="18.0" customHeight="1">
      <c r="A124" s="18"/>
    </row>
    <row r="125" ht="18.0" customHeight="1">
      <c r="A125" s="18"/>
    </row>
    <row r="126" ht="18.0" customHeight="1">
      <c r="A126" s="18"/>
    </row>
    <row r="127" ht="18.0" customHeight="1">
      <c r="A127" s="18"/>
    </row>
    <row r="128" ht="18.0" customHeight="1">
      <c r="A128" s="18"/>
    </row>
    <row r="129" ht="18.0" customHeight="1">
      <c r="A129" s="18"/>
    </row>
    <row r="130" ht="18.0" customHeight="1">
      <c r="A130" s="18"/>
    </row>
    <row r="131" ht="18.0" customHeight="1">
      <c r="A131" s="18"/>
    </row>
    <row r="132" ht="18.0" customHeight="1">
      <c r="A132" s="18"/>
    </row>
    <row r="133" ht="18.0" customHeight="1">
      <c r="A133" s="18"/>
    </row>
    <row r="134" ht="18.0" customHeight="1">
      <c r="A134" s="18"/>
    </row>
    <row r="135" ht="18.0" customHeight="1">
      <c r="A135" s="18"/>
    </row>
    <row r="136" ht="18.0" customHeight="1">
      <c r="A136" s="18"/>
    </row>
    <row r="137" ht="18.0" customHeight="1">
      <c r="A137" s="18"/>
    </row>
    <row r="138" ht="18.0" customHeight="1">
      <c r="A138" s="18"/>
    </row>
    <row r="139" ht="18.0" customHeight="1">
      <c r="A139" s="18"/>
    </row>
    <row r="140" ht="18.0" customHeight="1">
      <c r="A140" s="18"/>
    </row>
    <row r="141" ht="18.0" customHeight="1">
      <c r="A141" s="18"/>
    </row>
    <row r="142" ht="18.0" customHeight="1">
      <c r="A142" s="18"/>
    </row>
    <row r="143" ht="18.0" customHeight="1">
      <c r="A143" s="18"/>
    </row>
    <row r="144" ht="18.0" customHeight="1">
      <c r="A144" s="18"/>
    </row>
    <row r="145" ht="18.0" customHeight="1">
      <c r="A145" s="18"/>
    </row>
    <row r="146" ht="18.0" customHeight="1">
      <c r="A146" s="18"/>
    </row>
    <row r="147" ht="18.0" customHeight="1">
      <c r="A147" s="18"/>
    </row>
    <row r="148" ht="18.0" customHeight="1">
      <c r="A148" s="18"/>
    </row>
    <row r="149" ht="18.0" customHeight="1">
      <c r="A149" s="18"/>
    </row>
    <row r="150" ht="18.0" customHeight="1">
      <c r="A150" s="18"/>
    </row>
    <row r="151" ht="18.0" customHeight="1">
      <c r="A151" s="18"/>
    </row>
    <row r="152" ht="18.0" customHeight="1">
      <c r="A152" s="18"/>
    </row>
    <row r="153" ht="18.0" customHeight="1">
      <c r="A153" s="18"/>
    </row>
    <row r="154" ht="18.0" customHeight="1">
      <c r="A154" s="18"/>
    </row>
    <row r="155" ht="18.0" customHeight="1">
      <c r="A155" s="18"/>
    </row>
    <row r="156" ht="18.0" customHeight="1">
      <c r="A156" s="18"/>
    </row>
    <row r="157" ht="18.0" customHeight="1">
      <c r="A157" s="18"/>
    </row>
    <row r="158" ht="18.0" customHeight="1">
      <c r="A158" s="18"/>
    </row>
    <row r="159" ht="18.0" customHeight="1">
      <c r="A159" s="18"/>
    </row>
    <row r="160" ht="18.0" customHeight="1">
      <c r="A160" s="18"/>
    </row>
    <row r="161" ht="18.0" customHeight="1">
      <c r="A161" s="18"/>
    </row>
    <row r="162" ht="18.0" customHeight="1">
      <c r="A162" s="18"/>
    </row>
    <row r="163" ht="18.0" customHeight="1">
      <c r="A163" s="18"/>
    </row>
    <row r="164" ht="18.0" customHeight="1">
      <c r="A164" s="18"/>
    </row>
    <row r="165" ht="18.0" customHeight="1">
      <c r="A165" s="18"/>
    </row>
    <row r="166" ht="18.0" customHeight="1">
      <c r="A166" s="18"/>
    </row>
    <row r="167" ht="18.0" customHeight="1">
      <c r="A167" s="18"/>
    </row>
    <row r="168" ht="18.0" customHeight="1">
      <c r="A168" s="18"/>
    </row>
    <row r="169" ht="18.0" customHeight="1">
      <c r="A169" s="18"/>
    </row>
    <row r="170" ht="18.0" customHeight="1">
      <c r="A170" s="18"/>
    </row>
    <row r="171" ht="18.0" customHeight="1">
      <c r="A171" s="18"/>
    </row>
    <row r="172" ht="18.0" customHeight="1">
      <c r="A172" s="18"/>
    </row>
    <row r="173" ht="18.0" customHeight="1">
      <c r="A173" s="18"/>
    </row>
    <row r="174" ht="18.0" customHeight="1">
      <c r="A174" s="18"/>
    </row>
    <row r="175" ht="18.0" customHeight="1">
      <c r="A175" s="18"/>
    </row>
    <row r="176" ht="18.0" customHeight="1">
      <c r="A176" s="18"/>
    </row>
    <row r="177" ht="18.0" customHeight="1">
      <c r="A177" s="18"/>
    </row>
    <row r="178" ht="18.0" customHeight="1">
      <c r="A178" s="18"/>
    </row>
    <row r="179" ht="18.0" customHeight="1">
      <c r="A179" s="18"/>
    </row>
    <row r="180" ht="18.0" customHeight="1">
      <c r="A180" s="18"/>
    </row>
    <row r="181" ht="18.0" customHeight="1">
      <c r="A181" s="18"/>
    </row>
    <row r="182" ht="18.0" customHeight="1">
      <c r="A182" s="18"/>
    </row>
    <row r="183" ht="18.0" customHeight="1">
      <c r="A183" s="18"/>
    </row>
    <row r="184" ht="18.0" customHeight="1">
      <c r="A184" s="18"/>
    </row>
    <row r="185" ht="18.0" customHeight="1">
      <c r="A185" s="18"/>
    </row>
    <row r="186" ht="18.0" customHeight="1">
      <c r="A186" s="18"/>
    </row>
    <row r="187" ht="18.0" customHeight="1">
      <c r="A187" s="18"/>
    </row>
    <row r="188" ht="18.0" customHeight="1">
      <c r="A188" s="18"/>
    </row>
    <row r="189" ht="18.0" customHeight="1">
      <c r="A189" s="18"/>
    </row>
    <row r="190" ht="18.0" customHeight="1">
      <c r="A190" s="18"/>
    </row>
    <row r="191" ht="18.0" customHeight="1">
      <c r="A191" s="18"/>
    </row>
    <row r="192" ht="18.0" customHeight="1">
      <c r="A192" s="18"/>
    </row>
    <row r="193" ht="18.0" customHeight="1">
      <c r="A193" s="18"/>
    </row>
    <row r="194" ht="18.0" customHeight="1">
      <c r="A194" s="18"/>
    </row>
    <row r="195" ht="18.0" customHeight="1">
      <c r="A195" s="18"/>
    </row>
    <row r="196" ht="18.0" customHeight="1">
      <c r="A196" s="18"/>
    </row>
    <row r="197" ht="18.0" customHeight="1">
      <c r="A197" s="18"/>
    </row>
    <row r="198" ht="18.0" customHeight="1">
      <c r="A198" s="18"/>
    </row>
    <row r="199" ht="18.0" customHeight="1">
      <c r="A199" s="18"/>
    </row>
    <row r="200" ht="18.0" customHeight="1">
      <c r="A200" s="18"/>
    </row>
    <row r="201" ht="18.0" customHeight="1">
      <c r="A201" s="18"/>
    </row>
    <row r="202" ht="18.0" customHeight="1">
      <c r="A202" s="18"/>
    </row>
    <row r="203" ht="18.0" customHeight="1">
      <c r="A203" s="18"/>
    </row>
    <row r="204" ht="18.0" customHeight="1">
      <c r="A204" s="18"/>
    </row>
    <row r="205" ht="18.0" customHeight="1">
      <c r="A205" s="18"/>
    </row>
    <row r="206" ht="18.0" customHeight="1">
      <c r="A206" s="18"/>
    </row>
    <row r="207" ht="18.0" customHeight="1">
      <c r="A207" s="18"/>
    </row>
    <row r="208" ht="18.0" customHeight="1">
      <c r="A208" s="18"/>
    </row>
    <row r="209" ht="18.0" customHeight="1">
      <c r="A209" s="18"/>
    </row>
    <row r="210" ht="18.0" customHeight="1">
      <c r="A210" s="18"/>
    </row>
    <row r="211" ht="18.0" customHeight="1">
      <c r="A211" s="18"/>
    </row>
    <row r="212" ht="18.0" customHeight="1">
      <c r="A212" s="18"/>
    </row>
    <row r="213" ht="18.0" customHeight="1">
      <c r="A213" s="18"/>
    </row>
    <row r="214" ht="18.0" customHeight="1">
      <c r="A214" s="18"/>
    </row>
    <row r="215" ht="18.0" customHeight="1">
      <c r="A215" s="18"/>
    </row>
    <row r="216" ht="18.0" customHeight="1">
      <c r="A216" s="18"/>
    </row>
    <row r="217" ht="18.0" customHeight="1">
      <c r="A217" s="18"/>
    </row>
    <row r="218" ht="18.0" customHeight="1">
      <c r="A218" s="18"/>
    </row>
    <row r="219" ht="18.0" customHeight="1">
      <c r="A219" s="18"/>
    </row>
    <row r="220" ht="18.0" customHeight="1">
      <c r="A220" s="18"/>
    </row>
    <row r="221" ht="18.0" customHeight="1">
      <c r="A221" s="18"/>
    </row>
    <row r="222" ht="18.0" customHeight="1">
      <c r="A222" s="18"/>
    </row>
    <row r="223" ht="18.0" customHeight="1">
      <c r="A223" s="18"/>
    </row>
    <row r="224" ht="18.0" customHeight="1">
      <c r="A224" s="18"/>
    </row>
    <row r="225" ht="18.0" customHeight="1">
      <c r="A225" s="18"/>
    </row>
    <row r="226" ht="18.0" customHeight="1">
      <c r="A226" s="18"/>
    </row>
    <row r="227" ht="18.0" customHeight="1">
      <c r="A227" s="18"/>
    </row>
    <row r="228" ht="18.0" customHeight="1">
      <c r="A228" s="18"/>
    </row>
    <row r="229" ht="18.0" customHeight="1">
      <c r="A229" s="18"/>
    </row>
    <row r="230" ht="18.0" customHeight="1">
      <c r="A230" s="18"/>
    </row>
    <row r="231" ht="18.0" customHeight="1">
      <c r="A231" s="18"/>
    </row>
    <row r="232" ht="18.0" customHeight="1">
      <c r="A232" s="18"/>
    </row>
    <row r="233" ht="18.0" customHeight="1">
      <c r="A233" s="18"/>
    </row>
    <row r="234" ht="18.0" customHeight="1">
      <c r="A234" s="18"/>
    </row>
    <row r="235" ht="18.0" customHeight="1">
      <c r="A235" s="18"/>
    </row>
    <row r="236" ht="18.0" customHeight="1">
      <c r="A236" s="18"/>
    </row>
    <row r="237" ht="18.0" customHeight="1">
      <c r="A237" s="18"/>
    </row>
    <row r="238" ht="18.0" customHeight="1">
      <c r="A238" s="18"/>
    </row>
    <row r="239" ht="18.0" customHeight="1">
      <c r="A239" s="18"/>
    </row>
    <row r="240" ht="18.0" customHeight="1">
      <c r="A240" s="18"/>
    </row>
    <row r="241" ht="18.0" customHeight="1">
      <c r="A241" s="18"/>
    </row>
    <row r="242" ht="18.0" customHeight="1">
      <c r="A242" s="18"/>
    </row>
    <row r="243" ht="18.0" customHeight="1">
      <c r="A243" s="18"/>
    </row>
    <row r="244" ht="18.0" customHeight="1">
      <c r="A244" s="18"/>
    </row>
    <row r="245" ht="18.0" customHeight="1">
      <c r="A245" s="18"/>
    </row>
    <row r="246" ht="18.0" customHeight="1">
      <c r="A246" s="18"/>
    </row>
    <row r="247" ht="18.0" customHeight="1">
      <c r="A247" s="18"/>
    </row>
    <row r="248" ht="18.0" customHeight="1">
      <c r="A248" s="18"/>
    </row>
    <row r="249" ht="18.0" customHeight="1">
      <c r="A249" s="18"/>
    </row>
    <row r="250" ht="18.0" customHeight="1">
      <c r="A250" s="18"/>
    </row>
    <row r="251" ht="18.0" customHeight="1">
      <c r="A251" s="18"/>
    </row>
    <row r="252" ht="18.0" customHeight="1">
      <c r="A252" s="18"/>
    </row>
    <row r="253" ht="18.0" customHeight="1">
      <c r="A253" s="18"/>
    </row>
    <row r="254" ht="18.0" customHeight="1">
      <c r="A254" s="18"/>
    </row>
    <row r="255" ht="18.0" customHeight="1">
      <c r="A255" s="18"/>
    </row>
    <row r="256" ht="18.0" customHeight="1">
      <c r="A256" s="18"/>
    </row>
    <row r="257" ht="18.0" customHeight="1">
      <c r="A257" s="18"/>
    </row>
    <row r="258" ht="18.0" customHeight="1">
      <c r="A258" s="18"/>
    </row>
    <row r="259" ht="18.0" customHeight="1">
      <c r="A259" s="18"/>
    </row>
    <row r="260" ht="18.0" customHeight="1">
      <c r="A260" s="18"/>
    </row>
    <row r="261" ht="18.0" customHeight="1">
      <c r="A261" s="18"/>
    </row>
    <row r="262" ht="18.0" customHeight="1">
      <c r="A262" s="18"/>
    </row>
    <row r="263" ht="18.0" customHeight="1">
      <c r="A263" s="18"/>
    </row>
    <row r="264" ht="18.0" customHeight="1">
      <c r="A264" s="18"/>
    </row>
    <row r="265" ht="18.0" customHeight="1">
      <c r="A265" s="18"/>
    </row>
    <row r="266" ht="18.0" customHeight="1">
      <c r="A266" s="18"/>
    </row>
    <row r="267" ht="18.0" customHeight="1">
      <c r="A267" s="18"/>
    </row>
    <row r="268" ht="18.0" customHeight="1">
      <c r="A268" s="18"/>
    </row>
    <row r="269" ht="18.0" customHeight="1">
      <c r="A269" s="18"/>
    </row>
    <row r="270" ht="18.0" customHeight="1">
      <c r="A270" s="18"/>
    </row>
    <row r="271" ht="18.0" customHeight="1">
      <c r="A271" s="18"/>
    </row>
    <row r="272" ht="18.0" customHeight="1">
      <c r="A272" s="18"/>
    </row>
    <row r="273" ht="18.0" customHeight="1">
      <c r="A273" s="18"/>
    </row>
    <row r="274" ht="18.0" customHeight="1">
      <c r="A274" s="18"/>
    </row>
    <row r="275" ht="18.0" customHeight="1">
      <c r="A275" s="18"/>
    </row>
    <row r="276" ht="18.0" customHeight="1">
      <c r="A276" s="18"/>
    </row>
    <row r="277" ht="18.0" customHeight="1">
      <c r="A277" s="18"/>
    </row>
    <row r="278" ht="18.0" customHeight="1">
      <c r="A278" s="18"/>
    </row>
    <row r="279" ht="18.0" customHeight="1">
      <c r="A279" s="18"/>
    </row>
    <row r="280" ht="18.0" customHeight="1">
      <c r="A280" s="18"/>
    </row>
    <row r="281" ht="18.0" customHeight="1">
      <c r="A281" s="18"/>
    </row>
    <row r="282" ht="18.0" customHeight="1">
      <c r="A282" s="18"/>
    </row>
    <row r="283" ht="18.0" customHeight="1">
      <c r="A283" s="18"/>
    </row>
    <row r="284" ht="18.0" customHeight="1">
      <c r="A284" s="18"/>
    </row>
    <row r="285" ht="18.0" customHeight="1">
      <c r="A285" s="18"/>
    </row>
    <row r="286" ht="18.0" customHeight="1">
      <c r="A286" s="18"/>
    </row>
    <row r="287" ht="18.0" customHeight="1">
      <c r="A287" s="18"/>
    </row>
    <row r="288" ht="18.0" customHeight="1">
      <c r="A288" s="18"/>
    </row>
    <row r="289" ht="18.0" customHeight="1">
      <c r="A289" s="18"/>
    </row>
    <row r="290" ht="18.0" customHeight="1">
      <c r="A290" s="18"/>
    </row>
    <row r="291" ht="18.0" customHeight="1">
      <c r="A291" s="18"/>
    </row>
    <row r="292" ht="18.0" customHeight="1">
      <c r="A292" s="18"/>
    </row>
    <row r="293" ht="18.0" customHeight="1">
      <c r="A293" s="18"/>
    </row>
    <row r="294" ht="18.0" customHeight="1">
      <c r="A294" s="18"/>
    </row>
    <row r="295" ht="18.0" customHeight="1">
      <c r="A295" s="18"/>
    </row>
    <row r="296" ht="18.0" customHeight="1">
      <c r="A296" s="18"/>
    </row>
    <row r="297" ht="18.0" customHeight="1">
      <c r="A297" s="18"/>
    </row>
    <row r="298" ht="18.0" customHeight="1">
      <c r="A298" s="18"/>
    </row>
    <row r="299" ht="18.0" customHeight="1">
      <c r="A299" s="18"/>
    </row>
    <row r="300" ht="18.0" customHeight="1">
      <c r="A300" s="18"/>
    </row>
    <row r="301" ht="18.0" customHeight="1">
      <c r="A301" s="18"/>
    </row>
    <row r="302" ht="18.0" customHeight="1">
      <c r="A302" s="18"/>
    </row>
    <row r="303" ht="18.0" customHeight="1">
      <c r="A303" s="18"/>
    </row>
    <row r="304" ht="18.0" customHeight="1">
      <c r="A304" s="18"/>
    </row>
    <row r="305" ht="18.0" customHeight="1">
      <c r="A305" s="18"/>
    </row>
    <row r="306" ht="18.0" customHeight="1">
      <c r="A306" s="18"/>
    </row>
    <row r="307" ht="18.0" customHeight="1">
      <c r="A307" s="18"/>
    </row>
    <row r="308" ht="18.0" customHeight="1">
      <c r="A308" s="18"/>
    </row>
    <row r="309" ht="18.0" customHeight="1">
      <c r="A309" s="18"/>
    </row>
    <row r="310" ht="18.0" customHeight="1">
      <c r="A310" s="18"/>
    </row>
    <row r="311" ht="18.0" customHeight="1">
      <c r="A311" s="18"/>
    </row>
    <row r="312" ht="18.0" customHeight="1">
      <c r="A312" s="18"/>
    </row>
    <row r="313" ht="18.0" customHeight="1">
      <c r="A313" s="18"/>
    </row>
    <row r="314" ht="18.0" customHeight="1">
      <c r="A314" s="18"/>
    </row>
    <row r="315" ht="18.0" customHeight="1">
      <c r="A315" s="18"/>
    </row>
    <row r="316" ht="18.0" customHeight="1">
      <c r="A316" s="18"/>
    </row>
    <row r="317" ht="18.0" customHeight="1">
      <c r="A317" s="18"/>
    </row>
    <row r="318" ht="18.0" customHeight="1">
      <c r="A318" s="18"/>
    </row>
    <row r="319" ht="18.0" customHeight="1">
      <c r="A319" s="18"/>
    </row>
    <row r="320" ht="18.0" customHeight="1">
      <c r="A320" s="18"/>
    </row>
    <row r="321" ht="18.0" customHeight="1">
      <c r="A321" s="18"/>
    </row>
    <row r="322" ht="18.0" customHeight="1">
      <c r="A322" s="18"/>
    </row>
    <row r="323" ht="18.0" customHeight="1">
      <c r="A323" s="18"/>
    </row>
    <row r="324" ht="18.0" customHeight="1">
      <c r="A324" s="18"/>
    </row>
    <row r="325" ht="18.0" customHeight="1">
      <c r="A325" s="18"/>
    </row>
    <row r="326" ht="18.0" customHeight="1">
      <c r="A326" s="18"/>
    </row>
    <row r="327" ht="18.0" customHeight="1">
      <c r="A327" s="18"/>
    </row>
    <row r="328" ht="18.0" customHeight="1">
      <c r="A328" s="18"/>
    </row>
    <row r="329" ht="18.0" customHeight="1">
      <c r="A329" s="18"/>
    </row>
    <row r="330" ht="18.0" customHeight="1">
      <c r="A330" s="18"/>
    </row>
    <row r="331" ht="18.0" customHeight="1">
      <c r="A331" s="18"/>
    </row>
    <row r="332" ht="18.0" customHeight="1">
      <c r="A332" s="18"/>
    </row>
    <row r="333" ht="18.0" customHeight="1">
      <c r="A333" s="18"/>
    </row>
    <row r="334" ht="18.0" customHeight="1">
      <c r="A334" s="18"/>
    </row>
    <row r="335" ht="18.0" customHeight="1">
      <c r="A335" s="18"/>
    </row>
    <row r="336" ht="18.0" customHeight="1">
      <c r="A336" s="18"/>
    </row>
    <row r="337" ht="18.0" customHeight="1">
      <c r="A337" s="18"/>
    </row>
    <row r="338" ht="18.0" customHeight="1">
      <c r="A338" s="18"/>
    </row>
    <row r="339" ht="18.0" customHeight="1">
      <c r="A339" s="18"/>
    </row>
    <row r="340" ht="18.0" customHeight="1">
      <c r="A340" s="18"/>
    </row>
    <row r="341" ht="18.0" customHeight="1">
      <c r="A341" s="18"/>
    </row>
    <row r="342" ht="18.0" customHeight="1">
      <c r="A342" s="18"/>
    </row>
    <row r="343" ht="18.0" customHeight="1">
      <c r="A343" s="18"/>
    </row>
    <row r="344" ht="18.0" customHeight="1">
      <c r="A344" s="18"/>
    </row>
    <row r="345" ht="18.0" customHeight="1">
      <c r="A345" s="18"/>
    </row>
    <row r="346" ht="18.0" customHeight="1">
      <c r="A346" s="18"/>
    </row>
    <row r="347" ht="18.0" customHeight="1">
      <c r="A347" s="18"/>
    </row>
    <row r="348" ht="18.0" customHeight="1">
      <c r="A348" s="18"/>
    </row>
    <row r="349" ht="18.0" customHeight="1">
      <c r="A349" s="18"/>
    </row>
    <row r="350" ht="18.0" customHeight="1">
      <c r="A350" s="18"/>
    </row>
    <row r="351" ht="18.0" customHeight="1">
      <c r="A351" s="18"/>
    </row>
    <row r="352" ht="18.0" customHeight="1">
      <c r="A352" s="18"/>
    </row>
    <row r="353" ht="18.0" customHeight="1">
      <c r="A353" s="18"/>
    </row>
    <row r="354" ht="18.0" customHeight="1">
      <c r="A354" s="18"/>
    </row>
    <row r="355" ht="18.0" customHeight="1">
      <c r="A355" s="18"/>
    </row>
    <row r="356" ht="18.0" customHeight="1">
      <c r="A356" s="18"/>
    </row>
    <row r="357" ht="18.0" customHeight="1">
      <c r="A357" s="18"/>
    </row>
    <row r="358" ht="18.0" customHeight="1">
      <c r="A358" s="18"/>
    </row>
    <row r="359" ht="18.0" customHeight="1">
      <c r="A359" s="18"/>
    </row>
    <row r="360" ht="18.0" customHeight="1">
      <c r="A360" s="18"/>
    </row>
    <row r="361" ht="18.0" customHeight="1">
      <c r="A361" s="18"/>
    </row>
    <row r="362" ht="18.0" customHeight="1">
      <c r="A362" s="18"/>
    </row>
    <row r="363" ht="18.0" customHeight="1">
      <c r="A363" s="18"/>
    </row>
    <row r="364" ht="18.0" customHeight="1">
      <c r="A364" s="18"/>
    </row>
    <row r="365" ht="18.0" customHeight="1">
      <c r="A365" s="18"/>
    </row>
    <row r="366" ht="18.0" customHeight="1">
      <c r="A366" s="18"/>
    </row>
    <row r="367" ht="18.0" customHeight="1">
      <c r="A367" s="18"/>
    </row>
    <row r="368" ht="18.0" customHeight="1">
      <c r="A368" s="18"/>
    </row>
    <row r="369" ht="18.0" customHeight="1">
      <c r="A369" s="18"/>
    </row>
    <row r="370" ht="18.0" customHeight="1">
      <c r="A370" s="18"/>
    </row>
    <row r="371" ht="18.0" customHeight="1">
      <c r="A371" s="18"/>
    </row>
    <row r="372" ht="18.0" customHeight="1">
      <c r="A372" s="18"/>
    </row>
    <row r="373" ht="18.0" customHeight="1">
      <c r="A373" s="18"/>
    </row>
    <row r="374" ht="18.0" customHeight="1">
      <c r="A374" s="18"/>
    </row>
    <row r="375" ht="18.0" customHeight="1">
      <c r="A375" s="18"/>
    </row>
    <row r="376" ht="18.0" customHeight="1">
      <c r="A376" s="18"/>
    </row>
    <row r="377" ht="18.0" customHeight="1">
      <c r="A377" s="18"/>
    </row>
    <row r="378" ht="18.0" customHeight="1">
      <c r="A378" s="18"/>
    </row>
    <row r="379" ht="18.0" customHeight="1">
      <c r="A379" s="18"/>
    </row>
    <row r="380" ht="18.0" customHeight="1">
      <c r="A380" s="18"/>
    </row>
    <row r="381" ht="18.0" customHeight="1">
      <c r="A381" s="18"/>
    </row>
    <row r="382" ht="18.0" customHeight="1">
      <c r="A382" s="18"/>
    </row>
    <row r="383" ht="18.0" customHeight="1">
      <c r="A383" s="18"/>
    </row>
    <row r="384" ht="18.0" customHeight="1">
      <c r="A384" s="18"/>
    </row>
    <row r="385" ht="18.0" customHeight="1">
      <c r="A385" s="18"/>
    </row>
    <row r="386" ht="18.0" customHeight="1">
      <c r="A386" s="18"/>
    </row>
    <row r="387" ht="18.0" customHeight="1">
      <c r="A387" s="18"/>
    </row>
    <row r="388" ht="18.0" customHeight="1">
      <c r="A388" s="18"/>
    </row>
    <row r="389" ht="18.0" customHeight="1">
      <c r="A389" s="18"/>
    </row>
    <row r="390" ht="18.0" customHeight="1">
      <c r="A390" s="18"/>
    </row>
    <row r="391" ht="18.0" customHeight="1">
      <c r="A391" s="18"/>
    </row>
    <row r="392" ht="18.0" customHeight="1">
      <c r="A392" s="18"/>
    </row>
    <row r="393" ht="18.0" customHeight="1">
      <c r="A393" s="18"/>
    </row>
    <row r="394" ht="18.0" customHeight="1">
      <c r="A394" s="18"/>
    </row>
    <row r="395" ht="18.0" customHeight="1">
      <c r="A395" s="18"/>
    </row>
    <row r="396" ht="18.0" customHeight="1">
      <c r="A396" s="18"/>
    </row>
    <row r="397" ht="18.0" customHeight="1">
      <c r="A397" s="18"/>
    </row>
    <row r="398" ht="18.0" customHeight="1">
      <c r="A398" s="18"/>
    </row>
    <row r="399" ht="18.0" customHeight="1">
      <c r="A399" s="18"/>
    </row>
    <row r="400" ht="18.0" customHeight="1">
      <c r="A400" s="18"/>
    </row>
    <row r="401" ht="18.0" customHeight="1">
      <c r="A401" s="18"/>
    </row>
    <row r="402" ht="18.0" customHeight="1">
      <c r="A402" s="18"/>
    </row>
    <row r="403" ht="18.0" customHeight="1">
      <c r="A403" s="18"/>
    </row>
    <row r="404" ht="18.0" customHeight="1">
      <c r="A404" s="18"/>
    </row>
    <row r="405" ht="18.0" customHeight="1">
      <c r="A405" s="18"/>
    </row>
    <row r="406" ht="18.0" customHeight="1">
      <c r="A406" s="18"/>
    </row>
    <row r="407" ht="18.0" customHeight="1">
      <c r="A407" s="18"/>
    </row>
    <row r="408" ht="18.0" customHeight="1">
      <c r="A408" s="18"/>
    </row>
    <row r="409" ht="18.0" customHeight="1">
      <c r="A409" s="18"/>
    </row>
    <row r="410" ht="18.0" customHeight="1">
      <c r="A410" s="18"/>
    </row>
    <row r="411" ht="18.0" customHeight="1">
      <c r="A411" s="18"/>
    </row>
    <row r="412" ht="18.0" customHeight="1">
      <c r="A412" s="18"/>
    </row>
    <row r="413" ht="18.0" customHeight="1">
      <c r="A413" s="18"/>
    </row>
    <row r="414" ht="18.0" customHeight="1">
      <c r="A414" s="18"/>
    </row>
    <row r="415" ht="18.0" customHeight="1">
      <c r="A415" s="18"/>
    </row>
    <row r="416" ht="18.0" customHeight="1">
      <c r="A416" s="18"/>
    </row>
    <row r="417" ht="18.0" customHeight="1">
      <c r="A417" s="18"/>
    </row>
    <row r="418" ht="18.0" customHeight="1">
      <c r="A418" s="18"/>
    </row>
    <row r="419" ht="18.0" customHeight="1">
      <c r="A419" s="18"/>
    </row>
    <row r="420" ht="18.0" customHeight="1">
      <c r="A420" s="18"/>
    </row>
    <row r="421" ht="18.0" customHeight="1">
      <c r="A421" s="18"/>
    </row>
    <row r="422" ht="18.0" customHeight="1">
      <c r="A422" s="18"/>
    </row>
    <row r="423" ht="18.0" customHeight="1">
      <c r="A423" s="18"/>
    </row>
    <row r="424" ht="18.0" customHeight="1">
      <c r="A424" s="18"/>
    </row>
    <row r="425" ht="18.0" customHeight="1">
      <c r="A425" s="18"/>
    </row>
    <row r="426" ht="18.0" customHeight="1">
      <c r="A426" s="18"/>
    </row>
    <row r="427" ht="18.0" customHeight="1">
      <c r="A427" s="18"/>
    </row>
    <row r="428" ht="18.0" customHeight="1">
      <c r="A428" s="18"/>
    </row>
    <row r="429" ht="18.0" customHeight="1">
      <c r="A429" s="18"/>
    </row>
    <row r="430" ht="18.0" customHeight="1">
      <c r="A430" s="18"/>
    </row>
    <row r="431" ht="18.0" customHeight="1">
      <c r="A431" s="18"/>
    </row>
    <row r="432" ht="18.0" customHeight="1">
      <c r="A432" s="18"/>
    </row>
    <row r="433" ht="18.0" customHeight="1">
      <c r="A433" s="18"/>
    </row>
    <row r="434" ht="18.0" customHeight="1">
      <c r="A434" s="18"/>
    </row>
    <row r="435" ht="18.0" customHeight="1">
      <c r="A435" s="18"/>
    </row>
    <row r="436" ht="18.0" customHeight="1">
      <c r="A436" s="18"/>
    </row>
    <row r="437" ht="18.0" customHeight="1">
      <c r="A437" s="18"/>
    </row>
    <row r="438" ht="18.0" customHeight="1">
      <c r="A438" s="18"/>
    </row>
    <row r="439" ht="18.0" customHeight="1">
      <c r="A439" s="18"/>
    </row>
    <row r="440" ht="18.0" customHeight="1">
      <c r="A440" s="18"/>
    </row>
    <row r="441" ht="18.0" customHeight="1">
      <c r="A441" s="18"/>
    </row>
    <row r="442" ht="18.0" customHeight="1">
      <c r="A442" s="18"/>
    </row>
    <row r="443" ht="18.0" customHeight="1">
      <c r="A443" s="18"/>
    </row>
    <row r="444" ht="18.0" customHeight="1">
      <c r="A444" s="18"/>
    </row>
    <row r="445" ht="18.0" customHeight="1">
      <c r="A445" s="18"/>
    </row>
    <row r="446" ht="18.0" customHeight="1">
      <c r="A446" s="18"/>
    </row>
    <row r="447" ht="18.0" customHeight="1">
      <c r="A447" s="18"/>
    </row>
    <row r="448" ht="18.0" customHeight="1">
      <c r="A448" s="18"/>
    </row>
    <row r="449" ht="18.0" customHeight="1">
      <c r="A449" s="18"/>
    </row>
    <row r="450" ht="18.0" customHeight="1">
      <c r="A450" s="18"/>
    </row>
    <row r="451" ht="18.0" customHeight="1">
      <c r="A451" s="18"/>
    </row>
    <row r="452" ht="18.0" customHeight="1">
      <c r="A452" s="18"/>
    </row>
    <row r="453" ht="18.0" customHeight="1">
      <c r="A453" s="18"/>
    </row>
    <row r="454" ht="18.0" customHeight="1">
      <c r="A454" s="18"/>
    </row>
    <row r="455" ht="18.0" customHeight="1">
      <c r="A455" s="18"/>
    </row>
    <row r="456" ht="18.0" customHeight="1">
      <c r="A456" s="18"/>
    </row>
    <row r="457" ht="18.0" customHeight="1">
      <c r="A457" s="18"/>
    </row>
    <row r="458" ht="18.0" customHeight="1">
      <c r="A458" s="18"/>
    </row>
    <row r="459" ht="18.0" customHeight="1">
      <c r="A459" s="18"/>
    </row>
    <row r="460" ht="18.0" customHeight="1">
      <c r="A460" s="18"/>
    </row>
    <row r="461" ht="18.0" customHeight="1">
      <c r="A461" s="18"/>
    </row>
    <row r="462" ht="18.0" customHeight="1">
      <c r="A462" s="18"/>
    </row>
    <row r="463" ht="18.0" customHeight="1">
      <c r="A463" s="18"/>
    </row>
    <row r="464" ht="18.0" customHeight="1">
      <c r="A464" s="18"/>
    </row>
    <row r="465" ht="18.0" customHeight="1">
      <c r="A465" s="18"/>
    </row>
    <row r="466" ht="18.0" customHeight="1">
      <c r="A466" s="18"/>
    </row>
    <row r="467" ht="18.0" customHeight="1">
      <c r="A467" s="18"/>
    </row>
    <row r="468" ht="18.0" customHeight="1">
      <c r="A468" s="18"/>
    </row>
    <row r="469" ht="18.0" customHeight="1">
      <c r="A469" s="18"/>
    </row>
    <row r="470" ht="18.0" customHeight="1">
      <c r="A470" s="18"/>
    </row>
    <row r="471" ht="18.0" customHeight="1">
      <c r="A471" s="18"/>
    </row>
    <row r="472" ht="18.0" customHeight="1">
      <c r="A472" s="18"/>
    </row>
    <row r="473" ht="18.0" customHeight="1">
      <c r="A473" s="18"/>
    </row>
    <row r="474" ht="18.0" customHeight="1">
      <c r="A474" s="18"/>
    </row>
    <row r="475" ht="18.0" customHeight="1">
      <c r="A475" s="18"/>
    </row>
    <row r="476" ht="18.0" customHeight="1">
      <c r="A476" s="18"/>
    </row>
    <row r="477" ht="18.0" customHeight="1">
      <c r="A477" s="18"/>
    </row>
    <row r="478" ht="18.0" customHeight="1">
      <c r="A478" s="18"/>
    </row>
    <row r="479" ht="18.0" customHeight="1">
      <c r="A479" s="18"/>
    </row>
    <row r="480" ht="18.0" customHeight="1">
      <c r="A480" s="18"/>
    </row>
    <row r="481" ht="18.0" customHeight="1">
      <c r="A481" s="18"/>
    </row>
    <row r="482" ht="18.0" customHeight="1">
      <c r="A482" s="18"/>
    </row>
    <row r="483" ht="18.0" customHeight="1">
      <c r="A483" s="18"/>
    </row>
    <row r="484" ht="18.0" customHeight="1">
      <c r="A484" s="18"/>
    </row>
    <row r="485" ht="18.0" customHeight="1">
      <c r="A485" s="18"/>
    </row>
    <row r="486" ht="18.0" customHeight="1">
      <c r="A486" s="18"/>
    </row>
    <row r="487" ht="18.0" customHeight="1">
      <c r="A487" s="18"/>
    </row>
    <row r="488" ht="18.0" customHeight="1">
      <c r="A488" s="18"/>
    </row>
    <row r="489" ht="18.0" customHeight="1">
      <c r="A489" s="18"/>
    </row>
    <row r="490" ht="18.0" customHeight="1">
      <c r="A490" s="18"/>
    </row>
    <row r="491" ht="18.0" customHeight="1">
      <c r="A491" s="18"/>
    </row>
    <row r="492" ht="18.0" customHeight="1">
      <c r="A492" s="18"/>
    </row>
    <row r="493" ht="18.0" customHeight="1">
      <c r="A493" s="18"/>
    </row>
    <row r="494" ht="18.0" customHeight="1">
      <c r="A494" s="18"/>
    </row>
    <row r="495" ht="18.0" customHeight="1">
      <c r="A495" s="18"/>
    </row>
    <row r="496" ht="18.0" customHeight="1">
      <c r="A496" s="18"/>
    </row>
    <row r="497" ht="18.0" customHeight="1">
      <c r="A497" s="18"/>
    </row>
    <row r="498" ht="18.0" customHeight="1">
      <c r="A498" s="18"/>
    </row>
    <row r="499" ht="18.0" customHeight="1">
      <c r="A499" s="18"/>
    </row>
    <row r="500" ht="18.0" customHeight="1">
      <c r="A500" s="18"/>
    </row>
    <row r="501" ht="18.0" customHeight="1">
      <c r="A501" s="18"/>
    </row>
    <row r="502" ht="18.0" customHeight="1">
      <c r="A502" s="18"/>
    </row>
    <row r="503" ht="18.0" customHeight="1">
      <c r="A503" s="18"/>
    </row>
    <row r="504" ht="18.0" customHeight="1">
      <c r="A504" s="18"/>
    </row>
    <row r="505" ht="18.0" customHeight="1">
      <c r="A505" s="18"/>
    </row>
    <row r="506" ht="18.0" customHeight="1">
      <c r="A506" s="18"/>
    </row>
    <row r="507" ht="18.0" customHeight="1">
      <c r="A507" s="18"/>
    </row>
    <row r="508" ht="18.0" customHeight="1">
      <c r="A508" s="18"/>
    </row>
    <row r="509" ht="18.0" customHeight="1">
      <c r="A509" s="18"/>
    </row>
    <row r="510" ht="18.0" customHeight="1">
      <c r="A510" s="18"/>
    </row>
    <row r="511" ht="18.0" customHeight="1">
      <c r="A511" s="18"/>
    </row>
    <row r="512" ht="18.0" customHeight="1">
      <c r="A512" s="18"/>
    </row>
    <row r="513" ht="18.0" customHeight="1">
      <c r="A513" s="18"/>
    </row>
    <row r="514" ht="18.0" customHeight="1">
      <c r="A514" s="18"/>
    </row>
    <row r="515" ht="18.0" customHeight="1">
      <c r="A515" s="18"/>
    </row>
    <row r="516" ht="18.0" customHeight="1">
      <c r="A516" s="18"/>
    </row>
    <row r="517" ht="18.0" customHeight="1">
      <c r="A517" s="18"/>
    </row>
    <row r="518" ht="18.0" customHeight="1">
      <c r="A518" s="18"/>
    </row>
    <row r="519" ht="18.0" customHeight="1">
      <c r="A519" s="18"/>
    </row>
    <row r="520" ht="18.0" customHeight="1">
      <c r="A520" s="18"/>
    </row>
    <row r="521" ht="18.0" customHeight="1">
      <c r="A521" s="18"/>
    </row>
    <row r="522" ht="18.0" customHeight="1">
      <c r="A522" s="18"/>
    </row>
    <row r="523" ht="18.0" customHeight="1">
      <c r="A523" s="18"/>
    </row>
    <row r="524" ht="18.0" customHeight="1">
      <c r="A524" s="18"/>
    </row>
    <row r="525" ht="18.0" customHeight="1">
      <c r="A525" s="18"/>
    </row>
    <row r="526" ht="18.0" customHeight="1">
      <c r="A526" s="18"/>
    </row>
    <row r="527" ht="18.0" customHeight="1">
      <c r="A527" s="18"/>
    </row>
    <row r="528" ht="18.0" customHeight="1">
      <c r="A528" s="18"/>
    </row>
    <row r="529" ht="18.0" customHeight="1">
      <c r="A529" s="18"/>
    </row>
    <row r="530" ht="18.0" customHeight="1">
      <c r="A530" s="18"/>
    </row>
    <row r="531" ht="18.0" customHeight="1">
      <c r="A531" s="18"/>
    </row>
    <row r="532" ht="18.0" customHeight="1">
      <c r="A532" s="18"/>
    </row>
    <row r="533" ht="18.0" customHeight="1">
      <c r="A533" s="18"/>
    </row>
    <row r="534" ht="18.0" customHeight="1">
      <c r="A534" s="18"/>
    </row>
    <row r="535" ht="18.0" customHeight="1">
      <c r="A535" s="18"/>
    </row>
    <row r="536" ht="18.0" customHeight="1">
      <c r="A536" s="18"/>
    </row>
    <row r="537" ht="18.0" customHeight="1">
      <c r="A537" s="18"/>
    </row>
    <row r="538" ht="18.0" customHeight="1">
      <c r="A538" s="18"/>
    </row>
    <row r="539" ht="18.0" customHeight="1">
      <c r="A539" s="18"/>
    </row>
    <row r="540" ht="18.0" customHeight="1">
      <c r="A540" s="18"/>
    </row>
    <row r="541" ht="18.0" customHeight="1">
      <c r="A541" s="18"/>
    </row>
    <row r="542" ht="18.0" customHeight="1">
      <c r="A542" s="18"/>
    </row>
    <row r="543" ht="18.0" customHeight="1">
      <c r="A543" s="18"/>
    </row>
    <row r="544" ht="18.0" customHeight="1">
      <c r="A544" s="18"/>
    </row>
    <row r="545" ht="18.0" customHeight="1">
      <c r="A545" s="18"/>
    </row>
    <row r="546" ht="18.0" customHeight="1">
      <c r="A546" s="18"/>
    </row>
    <row r="547" ht="18.0" customHeight="1">
      <c r="A547" s="18"/>
    </row>
    <row r="548" ht="18.0" customHeight="1">
      <c r="A548" s="18"/>
    </row>
    <row r="549" ht="18.0" customHeight="1">
      <c r="A549" s="18"/>
    </row>
    <row r="550" ht="18.0" customHeight="1">
      <c r="A550" s="18"/>
    </row>
    <row r="551" ht="18.0" customHeight="1">
      <c r="A551" s="18"/>
    </row>
    <row r="552" ht="18.0" customHeight="1">
      <c r="A552" s="18"/>
    </row>
    <row r="553" ht="18.0" customHeight="1">
      <c r="A553" s="18"/>
    </row>
    <row r="554" ht="18.0" customHeight="1">
      <c r="A554" s="18"/>
    </row>
    <row r="555" ht="18.0" customHeight="1">
      <c r="A555" s="18"/>
    </row>
    <row r="556" ht="18.0" customHeight="1">
      <c r="A556" s="18"/>
    </row>
    <row r="557" ht="18.0" customHeight="1">
      <c r="A557" s="18"/>
    </row>
    <row r="558" ht="18.0" customHeight="1">
      <c r="A558" s="18"/>
    </row>
    <row r="559" ht="18.0" customHeight="1">
      <c r="A559" s="18"/>
    </row>
    <row r="560" ht="18.0" customHeight="1">
      <c r="A560" s="18"/>
    </row>
    <row r="561" ht="18.0" customHeight="1">
      <c r="A561" s="18"/>
    </row>
    <row r="562" ht="18.0" customHeight="1">
      <c r="A562" s="18"/>
    </row>
    <row r="563" ht="18.0" customHeight="1">
      <c r="A563" s="18"/>
    </row>
    <row r="564" ht="18.0" customHeight="1">
      <c r="A564" s="18"/>
    </row>
    <row r="565" ht="18.0" customHeight="1">
      <c r="A565" s="18"/>
    </row>
    <row r="566" ht="18.0" customHeight="1">
      <c r="A566" s="18"/>
    </row>
    <row r="567" ht="18.0" customHeight="1">
      <c r="A567" s="18"/>
    </row>
    <row r="568" ht="18.0" customHeight="1">
      <c r="A568" s="18"/>
    </row>
    <row r="569" ht="18.0" customHeight="1">
      <c r="A569" s="18"/>
    </row>
    <row r="570" ht="18.0" customHeight="1">
      <c r="A570" s="18"/>
    </row>
    <row r="571" ht="18.0" customHeight="1">
      <c r="A571" s="18"/>
    </row>
    <row r="572" ht="18.0" customHeight="1">
      <c r="A572" s="18"/>
    </row>
    <row r="573" ht="18.0" customHeight="1">
      <c r="A573" s="18"/>
    </row>
    <row r="574" ht="18.0" customHeight="1">
      <c r="A574" s="18"/>
    </row>
    <row r="575" ht="18.0" customHeight="1">
      <c r="A575" s="18"/>
    </row>
    <row r="576" ht="18.0" customHeight="1">
      <c r="A576" s="18"/>
    </row>
    <row r="577" ht="18.0" customHeight="1">
      <c r="A577" s="18"/>
    </row>
    <row r="578" ht="18.0" customHeight="1">
      <c r="A578" s="18"/>
    </row>
    <row r="579" ht="18.0" customHeight="1">
      <c r="A579" s="18"/>
    </row>
    <row r="580" ht="18.0" customHeight="1">
      <c r="A580" s="18"/>
    </row>
    <row r="581" ht="18.0" customHeight="1">
      <c r="A581" s="18"/>
    </row>
    <row r="582" ht="18.0" customHeight="1">
      <c r="A582" s="18"/>
    </row>
    <row r="583" ht="18.0" customHeight="1">
      <c r="A583" s="18"/>
    </row>
    <row r="584" ht="18.0" customHeight="1">
      <c r="A584" s="18"/>
    </row>
    <row r="585" ht="18.0" customHeight="1">
      <c r="A585" s="18"/>
    </row>
    <row r="586" ht="18.0" customHeight="1">
      <c r="A586" s="18"/>
    </row>
    <row r="587" ht="18.0" customHeight="1">
      <c r="A587" s="18"/>
    </row>
    <row r="588" ht="18.0" customHeight="1">
      <c r="A588" s="18"/>
    </row>
    <row r="589" ht="18.0" customHeight="1">
      <c r="A589" s="18"/>
    </row>
    <row r="590" ht="18.0" customHeight="1">
      <c r="A590" s="18"/>
    </row>
    <row r="591" ht="18.0" customHeight="1">
      <c r="A591" s="18"/>
    </row>
    <row r="592" ht="18.0" customHeight="1">
      <c r="A592" s="18"/>
    </row>
    <row r="593" ht="18.0" customHeight="1">
      <c r="A593" s="18"/>
    </row>
    <row r="594" ht="18.0" customHeight="1">
      <c r="A594" s="18"/>
    </row>
    <row r="595" ht="18.0" customHeight="1">
      <c r="A595" s="18"/>
    </row>
    <row r="596" ht="18.0" customHeight="1">
      <c r="A596" s="18"/>
    </row>
    <row r="597" ht="18.0" customHeight="1">
      <c r="A597" s="18"/>
    </row>
    <row r="598" ht="18.0" customHeight="1">
      <c r="A598" s="18"/>
    </row>
    <row r="599" ht="18.0" customHeight="1">
      <c r="A599" s="18"/>
    </row>
    <row r="600" ht="18.0" customHeight="1">
      <c r="A600" s="18"/>
    </row>
    <row r="601" ht="18.0" customHeight="1">
      <c r="A601" s="18"/>
    </row>
    <row r="602" ht="18.0" customHeight="1">
      <c r="A602" s="18"/>
    </row>
    <row r="603" ht="18.0" customHeight="1">
      <c r="A603" s="18"/>
    </row>
    <row r="604" ht="18.0" customHeight="1">
      <c r="A604" s="18"/>
    </row>
    <row r="605" ht="18.0" customHeight="1">
      <c r="A605" s="18"/>
    </row>
    <row r="606" ht="18.0" customHeight="1">
      <c r="A606" s="18"/>
    </row>
    <row r="607" ht="18.0" customHeight="1">
      <c r="A607" s="18"/>
    </row>
    <row r="608" ht="18.0" customHeight="1">
      <c r="A608" s="18"/>
    </row>
    <row r="609" ht="18.0" customHeight="1">
      <c r="A609" s="18"/>
    </row>
    <row r="610" ht="18.0" customHeight="1">
      <c r="A610" s="18"/>
    </row>
    <row r="611" ht="18.0" customHeight="1">
      <c r="A611" s="18"/>
    </row>
    <row r="612" ht="18.0" customHeight="1">
      <c r="A612" s="18"/>
    </row>
    <row r="613" ht="18.0" customHeight="1">
      <c r="A613" s="18"/>
    </row>
    <row r="614" ht="18.0" customHeight="1">
      <c r="A614" s="18"/>
    </row>
    <row r="615" ht="18.0" customHeight="1">
      <c r="A615" s="18"/>
    </row>
    <row r="616" ht="18.0" customHeight="1">
      <c r="A616" s="18"/>
    </row>
    <row r="617" ht="18.0" customHeight="1">
      <c r="A617" s="18"/>
    </row>
    <row r="618" ht="18.0" customHeight="1">
      <c r="A618" s="18"/>
    </row>
    <row r="619" ht="18.0" customHeight="1">
      <c r="A619" s="18"/>
    </row>
    <row r="620" ht="18.0" customHeight="1">
      <c r="A620" s="18"/>
    </row>
    <row r="621" ht="18.0" customHeight="1">
      <c r="A621" s="18"/>
    </row>
    <row r="622" ht="18.0" customHeight="1">
      <c r="A622" s="18"/>
    </row>
    <row r="623" ht="18.0" customHeight="1">
      <c r="A623" s="18"/>
    </row>
    <row r="624" ht="18.0" customHeight="1">
      <c r="A624" s="18"/>
    </row>
    <row r="625" ht="18.0" customHeight="1">
      <c r="A625" s="18"/>
    </row>
    <row r="626" ht="18.0" customHeight="1">
      <c r="A626" s="18"/>
    </row>
    <row r="627" ht="18.0" customHeight="1">
      <c r="A627" s="18"/>
    </row>
    <row r="628" ht="18.0" customHeight="1">
      <c r="A628" s="18"/>
    </row>
    <row r="629" ht="18.0" customHeight="1">
      <c r="A629" s="18"/>
    </row>
    <row r="630" ht="18.0" customHeight="1">
      <c r="A630" s="18"/>
    </row>
    <row r="631" ht="18.0" customHeight="1">
      <c r="A631" s="18"/>
    </row>
    <row r="632" ht="18.0" customHeight="1">
      <c r="A632" s="18"/>
    </row>
    <row r="633" ht="18.0" customHeight="1">
      <c r="A633" s="18"/>
    </row>
    <row r="634" ht="18.0" customHeight="1">
      <c r="A634" s="18"/>
    </row>
    <row r="635" ht="18.0" customHeight="1">
      <c r="A635" s="18"/>
    </row>
    <row r="636" ht="18.0" customHeight="1">
      <c r="A636" s="18"/>
    </row>
    <row r="637" ht="18.0" customHeight="1">
      <c r="A637" s="18"/>
    </row>
    <row r="638" ht="18.0" customHeight="1">
      <c r="A638" s="18"/>
    </row>
    <row r="639" ht="18.0" customHeight="1">
      <c r="A639" s="18"/>
    </row>
    <row r="640" ht="18.0" customHeight="1">
      <c r="A640" s="18"/>
    </row>
    <row r="641" ht="18.0" customHeight="1">
      <c r="A641" s="18"/>
    </row>
    <row r="642" ht="18.0" customHeight="1">
      <c r="A642" s="18"/>
    </row>
    <row r="643" ht="18.0" customHeight="1">
      <c r="A643" s="18"/>
    </row>
    <row r="644" ht="18.0" customHeight="1">
      <c r="A644" s="18"/>
    </row>
    <row r="645" ht="18.0" customHeight="1">
      <c r="A645" s="18"/>
    </row>
    <row r="646" ht="18.0" customHeight="1">
      <c r="A646" s="18"/>
    </row>
    <row r="647" ht="18.0" customHeight="1">
      <c r="A647" s="18"/>
    </row>
    <row r="648" ht="18.0" customHeight="1">
      <c r="A648" s="18"/>
    </row>
    <row r="649" ht="18.0" customHeight="1">
      <c r="A649" s="18"/>
    </row>
    <row r="650" ht="18.0" customHeight="1">
      <c r="A650" s="18"/>
    </row>
    <row r="651" ht="18.0" customHeight="1">
      <c r="A651" s="18"/>
    </row>
    <row r="652" ht="18.0" customHeight="1">
      <c r="A652" s="18"/>
    </row>
    <row r="653" ht="18.0" customHeight="1">
      <c r="A653" s="18"/>
    </row>
    <row r="654" ht="18.0" customHeight="1">
      <c r="A654" s="18"/>
    </row>
    <row r="655" ht="18.0" customHeight="1">
      <c r="A655" s="18"/>
    </row>
    <row r="656" ht="18.0" customHeight="1">
      <c r="A656" s="18"/>
    </row>
    <row r="657" ht="18.0" customHeight="1">
      <c r="A657" s="18"/>
    </row>
    <row r="658" ht="18.0" customHeight="1">
      <c r="A658" s="18"/>
    </row>
    <row r="659" ht="18.0" customHeight="1">
      <c r="A659" s="18"/>
    </row>
    <row r="660" ht="18.0" customHeight="1">
      <c r="A660" s="18"/>
    </row>
    <row r="661" ht="18.0" customHeight="1">
      <c r="A661" s="18"/>
    </row>
    <row r="662" ht="18.0" customHeight="1">
      <c r="A662" s="18"/>
    </row>
    <row r="663" ht="18.0" customHeight="1">
      <c r="A663" s="18"/>
    </row>
    <row r="664" ht="18.0" customHeight="1">
      <c r="A664" s="18"/>
    </row>
    <row r="665" ht="18.0" customHeight="1">
      <c r="A665" s="18"/>
    </row>
    <row r="666" ht="18.0" customHeight="1">
      <c r="A666" s="18"/>
    </row>
    <row r="667" ht="18.0" customHeight="1">
      <c r="A667" s="18"/>
    </row>
    <row r="668" ht="18.0" customHeight="1">
      <c r="A668" s="18"/>
    </row>
    <row r="669" ht="18.0" customHeight="1">
      <c r="A669" s="18"/>
    </row>
    <row r="670" ht="18.0" customHeight="1">
      <c r="A670" s="18"/>
    </row>
    <row r="671" ht="18.0" customHeight="1">
      <c r="A671" s="18"/>
    </row>
    <row r="672" ht="18.0" customHeight="1">
      <c r="A672" s="18"/>
    </row>
    <row r="673" ht="18.0" customHeight="1">
      <c r="A673" s="18"/>
    </row>
    <row r="674" ht="18.0" customHeight="1">
      <c r="A674" s="18"/>
    </row>
    <row r="675" ht="18.0" customHeight="1">
      <c r="A675" s="18"/>
    </row>
    <row r="676" ht="18.0" customHeight="1">
      <c r="A676" s="18"/>
    </row>
    <row r="677" ht="18.0" customHeight="1">
      <c r="A677" s="18"/>
    </row>
    <row r="678" ht="18.0" customHeight="1">
      <c r="A678" s="18"/>
    </row>
    <row r="679" ht="18.0" customHeight="1">
      <c r="A679" s="18"/>
    </row>
    <row r="680" ht="18.0" customHeight="1">
      <c r="A680" s="18"/>
    </row>
    <row r="681" ht="18.0" customHeight="1">
      <c r="A681" s="18"/>
    </row>
    <row r="682" ht="18.0" customHeight="1">
      <c r="A682" s="18"/>
    </row>
    <row r="683" ht="18.0" customHeight="1">
      <c r="A683" s="18"/>
    </row>
    <row r="684" ht="18.0" customHeight="1">
      <c r="A684" s="18"/>
    </row>
    <row r="685" ht="18.0" customHeight="1">
      <c r="A685" s="18"/>
    </row>
    <row r="686" ht="18.0" customHeight="1">
      <c r="A686" s="18"/>
    </row>
    <row r="687" ht="18.0" customHeight="1">
      <c r="A687" s="18"/>
    </row>
    <row r="688" ht="18.0" customHeight="1">
      <c r="A688" s="18"/>
    </row>
    <row r="689" ht="18.0" customHeight="1">
      <c r="A689" s="18"/>
    </row>
    <row r="690" ht="18.0" customHeight="1">
      <c r="A690" s="18"/>
    </row>
    <row r="691" ht="18.0" customHeight="1">
      <c r="A691" s="18"/>
    </row>
    <row r="692" ht="18.0" customHeight="1">
      <c r="A692" s="18"/>
    </row>
    <row r="693" ht="18.0" customHeight="1">
      <c r="A693" s="18"/>
    </row>
    <row r="694" ht="18.0" customHeight="1">
      <c r="A694" s="18"/>
    </row>
    <row r="695" ht="18.0" customHeight="1">
      <c r="A695" s="18"/>
    </row>
    <row r="696" ht="18.0" customHeight="1">
      <c r="A696" s="18"/>
    </row>
    <row r="697" ht="18.0" customHeight="1">
      <c r="A697" s="18"/>
    </row>
    <row r="698" ht="18.0" customHeight="1">
      <c r="A698" s="18"/>
    </row>
    <row r="699" ht="18.0" customHeight="1">
      <c r="A699" s="18"/>
    </row>
    <row r="700" ht="18.0" customHeight="1">
      <c r="A700" s="18"/>
    </row>
    <row r="701" ht="18.0" customHeight="1">
      <c r="A701" s="18"/>
    </row>
    <row r="702" ht="18.0" customHeight="1">
      <c r="A702" s="18"/>
    </row>
    <row r="703" ht="18.0" customHeight="1">
      <c r="A703" s="18"/>
    </row>
    <row r="704" ht="18.0" customHeight="1">
      <c r="A704" s="18"/>
    </row>
    <row r="705" ht="18.0" customHeight="1">
      <c r="A705" s="18"/>
    </row>
    <row r="706" ht="18.0" customHeight="1">
      <c r="A706" s="18"/>
    </row>
    <row r="707" ht="18.0" customHeight="1">
      <c r="A707" s="18"/>
    </row>
    <row r="708" ht="18.0" customHeight="1">
      <c r="A708" s="18"/>
    </row>
    <row r="709" ht="18.0" customHeight="1">
      <c r="A709" s="18"/>
    </row>
    <row r="710" ht="18.0" customHeight="1">
      <c r="A710" s="18"/>
    </row>
    <row r="711" ht="18.0" customHeight="1">
      <c r="A711" s="18"/>
    </row>
    <row r="712" ht="18.0" customHeight="1">
      <c r="A712" s="18"/>
    </row>
    <row r="713" ht="18.0" customHeight="1">
      <c r="A713" s="18"/>
    </row>
    <row r="714" ht="18.0" customHeight="1">
      <c r="A714" s="18"/>
    </row>
    <row r="715" ht="18.0" customHeight="1">
      <c r="A715" s="18"/>
    </row>
    <row r="716" ht="18.0" customHeight="1">
      <c r="A716" s="18"/>
    </row>
    <row r="717" ht="18.0" customHeight="1">
      <c r="A717" s="18"/>
    </row>
    <row r="718" ht="18.0" customHeight="1">
      <c r="A718" s="18"/>
    </row>
    <row r="719" ht="18.0" customHeight="1">
      <c r="A719" s="18"/>
    </row>
    <row r="720" ht="18.0" customHeight="1">
      <c r="A720" s="18"/>
    </row>
    <row r="721" ht="18.0" customHeight="1">
      <c r="A721" s="18"/>
    </row>
    <row r="722" ht="18.0" customHeight="1">
      <c r="A722" s="18"/>
    </row>
    <row r="723" ht="18.0" customHeight="1">
      <c r="A723" s="18"/>
    </row>
    <row r="724" ht="18.0" customHeight="1">
      <c r="A724" s="18"/>
    </row>
    <row r="725" ht="18.0" customHeight="1">
      <c r="A725" s="18"/>
    </row>
    <row r="726" ht="18.0" customHeight="1">
      <c r="A726" s="18"/>
    </row>
    <row r="727" ht="18.0" customHeight="1">
      <c r="A727" s="18"/>
    </row>
    <row r="728" ht="18.0" customHeight="1">
      <c r="A728" s="18"/>
    </row>
    <row r="729" ht="18.0" customHeight="1">
      <c r="A729" s="18"/>
    </row>
    <row r="730" ht="18.0" customHeight="1">
      <c r="A730" s="18"/>
    </row>
    <row r="731" ht="18.0" customHeight="1">
      <c r="A731" s="18"/>
    </row>
    <row r="732" ht="18.0" customHeight="1">
      <c r="A732" s="18"/>
    </row>
    <row r="733" ht="18.0" customHeight="1">
      <c r="A733" s="18"/>
    </row>
    <row r="734" ht="18.0" customHeight="1">
      <c r="A734" s="18"/>
    </row>
    <row r="735" ht="18.0" customHeight="1">
      <c r="A735" s="18"/>
    </row>
    <row r="736" ht="18.0" customHeight="1">
      <c r="A736" s="18"/>
    </row>
    <row r="737" ht="18.0" customHeight="1">
      <c r="A737" s="18"/>
    </row>
    <row r="738" ht="18.0" customHeight="1">
      <c r="A738" s="18"/>
    </row>
    <row r="739" ht="18.0" customHeight="1">
      <c r="A739" s="18"/>
    </row>
    <row r="740" ht="18.0" customHeight="1">
      <c r="A740" s="18"/>
    </row>
    <row r="741" ht="18.0" customHeight="1">
      <c r="A741" s="18"/>
    </row>
    <row r="742" ht="18.0" customHeight="1">
      <c r="A742" s="18"/>
    </row>
    <row r="743" ht="18.0" customHeight="1">
      <c r="A743" s="18"/>
    </row>
    <row r="744" ht="18.0" customHeight="1">
      <c r="A744" s="18"/>
    </row>
    <row r="745" ht="18.0" customHeight="1">
      <c r="A745" s="18"/>
    </row>
    <row r="746" ht="18.0" customHeight="1">
      <c r="A746" s="18"/>
    </row>
    <row r="747" ht="18.0" customHeight="1">
      <c r="A747" s="18"/>
    </row>
    <row r="748" ht="18.0" customHeight="1">
      <c r="A748" s="18"/>
    </row>
    <row r="749" ht="18.0" customHeight="1">
      <c r="A749" s="18"/>
    </row>
    <row r="750" ht="18.0" customHeight="1">
      <c r="A750" s="18"/>
    </row>
    <row r="751" ht="18.0" customHeight="1">
      <c r="A751" s="18"/>
    </row>
    <row r="752" ht="18.0" customHeight="1">
      <c r="A752" s="18"/>
    </row>
    <row r="753" ht="18.0" customHeight="1">
      <c r="A753" s="18"/>
    </row>
    <row r="754" ht="18.0" customHeight="1">
      <c r="A754" s="18"/>
    </row>
    <row r="755" ht="18.0" customHeight="1">
      <c r="A755" s="18"/>
    </row>
    <row r="756" ht="18.0" customHeight="1">
      <c r="A756" s="18"/>
    </row>
    <row r="757" ht="18.0" customHeight="1">
      <c r="A757" s="18"/>
    </row>
    <row r="758" ht="18.0" customHeight="1">
      <c r="A758" s="18"/>
    </row>
    <row r="759" ht="18.0" customHeight="1">
      <c r="A759" s="18"/>
    </row>
    <row r="760" ht="18.0" customHeight="1">
      <c r="A760" s="18"/>
    </row>
    <row r="761" ht="18.0" customHeight="1">
      <c r="A761" s="18"/>
    </row>
    <row r="762" ht="18.0" customHeight="1">
      <c r="A762" s="18"/>
    </row>
    <row r="763" ht="18.0" customHeight="1">
      <c r="A763" s="18"/>
    </row>
    <row r="764" ht="18.0" customHeight="1">
      <c r="A764" s="18"/>
    </row>
    <row r="765" ht="18.0" customHeight="1">
      <c r="A765" s="18"/>
    </row>
    <row r="766" ht="18.0" customHeight="1">
      <c r="A766" s="18"/>
    </row>
    <row r="767" ht="18.0" customHeight="1">
      <c r="A767" s="18"/>
    </row>
    <row r="768" ht="18.0" customHeight="1">
      <c r="A768" s="18"/>
    </row>
    <row r="769" ht="18.0" customHeight="1">
      <c r="A769" s="18"/>
    </row>
    <row r="770" ht="18.0" customHeight="1">
      <c r="A770" s="18"/>
    </row>
    <row r="771" ht="18.0" customHeight="1">
      <c r="A771" s="18"/>
    </row>
    <row r="772" ht="18.0" customHeight="1">
      <c r="A772" s="18"/>
    </row>
    <row r="773" ht="18.0" customHeight="1">
      <c r="A773" s="18"/>
    </row>
    <row r="774" ht="18.0" customHeight="1">
      <c r="A774" s="18"/>
    </row>
    <row r="775" ht="18.0" customHeight="1">
      <c r="A775" s="18"/>
    </row>
    <row r="776" ht="18.0" customHeight="1">
      <c r="A776" s="18"/>
    </row>
    <row r="777" ht="18.0" customHeight="1">
      <c r="A777" s="18"/>
    </row>
    <row r="778" ht="18.0" customHeight="1">
      <c r="A778" s="18"/>
    </row>
    <row r="779" ht="18.0" customHeight="1">
      <c r="A779" s="18"/>
    </row>
    <row r="780" ht="18.0" customHeight="1">
      <c r="A780" s="18"/>
    </row>
    <row r="781" ht="18.0" customHeight="1">
      <c r="A781" s="18"/>
    </row>
    <row r="782" ht="18.0" customHeight="1">
      <c r="A782" s="18"/>
    </row>
    <row r="783" ht="18.0" customHeight="1">
      <c r="A783" s="18"/>
    </row>
    <row r="784" ht="18.0" customHeight="1">
      <c r="A784" s="18"/>
    </row>
    <row r="785" ht="18.0" customHeight="1">
      <c r="A785" s="18"/>
    </row>
    <row r="786" ht="18.0" customHeight="1">
      <c r="A786" s="18"/>
    </row>
    <row r="787" ht="18.0" customHeight="1">
      <c r="A787" s="18"/>
    </row>
    <row r="788" ht="18.0" customHeight="1">
      <c r="A788" s="18"/>
    </row>
    <row r="789" ht="18.0" customHeight="1">
      <c r="A789" s="18"/>
    </row>
    <row r="790" ht="18.0" customHeight="1">
      <c r="A790" s="18"/>
    </row>
    <row r="791" ht="18.0" customHeight="1">
      <c r="A791" s="18"/>
    </row>
    <row r="792" ht="18.0" customHeight="1">
      <c r="A792" s="18"/>
    </row>
    <row r="793" ht="18.0" customHeight="1">
      <c r="A793" s="18"/>
    </row>
    <row r="794" ht="18.0" customHeight="1">
      <c r="A794" s="18"/>
    </row>
    <row r="795" ht="18.0" customHeight="1">
      <c r="A795" s="18"/>
    </row>
    <row r="796" ht="18.0" customHeight="1">
      <c r="A796" s="18"/>
    </row>
    <row r="797" ht="18.0" customHeight="1">
      <c r="A797" s="18"/>
    </row>
    <row r="798" ht="18.0" customHeight="1">
      <c r="A798" s="18"/>
    </row>
    <row r="799" ht="18.0" customHeight="1">
      <c r="A799" s="18"/>
    </row>
    <row r="800" ht="18.0" customHeight="1">
      <c r="A800" s="18"/>
    </row>
    <row r="801" ht="18.0" customHeight="1">
      <c r="A801" s="18"/>
    </row>
    <row r="802" ht="18.0" customHeight="1">
      <c r="A802" s="18"/>
    </row>
    <row r="803" ht="18.0" customHeight="1">
      <c r="A803" s="18"/>
    </row>
    <row r="804" ht="18.0" customHeight="1">
      <c r="A804" s="18"/>
    </row>
    <row r="805" ht="18.0" customHeight="1">
      <c r="A805" s="18"/>
    </row>
    <row r="806" ht="18.0" customHeight="1">
      <c r="A806" s="18"/>
    </row>
    <row r="807" ht="18.0" customHeight="1">
      <c r="A807" s="18"/>
    </row>
    <row r="808" ht="18.0" customHeight="1">
      <c r="A808" s="18"/>
    </row>
    <row r="809" ht="18.0" customHeight="1">
      <c r="A809" s="18"/>
    </row>
    <row r="810" ht="18.0" customHeight="1">
      <c r="A810" s="18"/>
    </row>
    <row r="811" ht="18.0" customHeight="1">
      <c r="A811" s="18"/>
    </row>
    <row r="812" ht="18.0" customHeight="1">
      <c r="A812" s="18"/>
    </row>
    <row r="813" ht="18.0" customHeight="1">
      <c r="A813" s="18"/>
    </row>
    <row r="814" ht="18.0" customHeight="1">
      <c r="A814" s="18"/>
    </row>
    <row r="815" ht="18.0" customHeight="1">
      <c r="A815" s="18"/>
    </row>
    <row r="816" ht="18.0" customHeight="1">
      <c r="A816" s="18"/>
    </row>
    <row r="817" ht="18.0" customHeight="1">
      <c r="A817" s="18"/>
    </row>
    <row r="818" ht="18.0" customHeight="1">
      <c r="A818" s="18"/>
    </row>
    <row r="819" ht="18.0" customHeight="1">
      <c r="A819" s="18"/>
    </row>
    <row r="820" ht="18.0" customHeight="1">
      <c r="A820" s="18"/>
    </row>
    <row r="821" ht="18.0" customHeight="1">
      <c r="A821" s="18"/>
    </row>
    <row r="822" ht="18.0" customHeight="1">
      <c r="A822" s="18"/>
    </row>
    <row r="823" ht="18.0" customHeight="1">
      <c r="A823" s="18"/>
    </row>
    <row r="824" ht="18.0" customHeight="1">
      <c r="A824" s="18"/>
    </row>
    <row r="825" ht="18.0" customHeight="1">
      <c r="A825" s="18"/>
    </row>
    <row r="826" ht="18.0" customHeight="1">
      <c r="A826" s="18"/>
    </row>
    <row r="827" ht="18.0" customHeight="1">
      <c r="A827" s="18"/>
    </row>
    <row r="828" ht="18.0" customHeight="1">
      <c r="A828" s="18"/>
    </row>
    <row r="829" ht="18.0" customHeight="1">
      <c r="A829" s="18"/>
    </row>
    <row r="830" ht="18.0" customHeight="1">
      <c r="A830" s="18"/>
    </row>
    <row r="831" ht="18.0" customHeight="1">
      <c r="A831" s="18"/>
    </row>
    <row r="832" ht="18.0" customHeight="1">
      <c r="A832" s="18"/>
    </row>
    <row r="833" ht="18.0" customHeight="1">
      <c r="A833" s="18"/>
    </row>
    <row r="834" ht="18.0" customHeight="1">
      <c r="A834" s="18"/>
    </row>
    <row r="835" ht="18.0" customHeight="1">
      <c r="A835" s="18"/>
    </row>
    <row r="836" ht="18.0" customHeight="1">
      <c r="A836" s="18"/>
    </row>
    <row r="837" ht="18.0" customHeight="1">
      <c r="A837" s="18"/>
    </row>
    <row r="838" ht="18.0" customHeight="1">
      <c r="A838" s="18"/>
    </row>
    <row r="839" ht="18.0" customHeight="1">
      <c r="A839" s="18"/>
    </row>
    <row r="840" ht="18.0" customHeight="1">
      <c r="A840" s="18"/>
    </row>
    <row r="841" ht="18.0" customHeight="1">
      <c r="A841" s="18"/>
    </row>
    <row r="842" ht="18.0" customHeight="1">
      <c r="A842" s="18"/>
    </row>
    <row r="843" ht="18.0" customHeight="1">
      <c r="A843" s="18"/>
    </row>
    <row r="844" ht="18.0" customHeight="1">
      <c r="A844" s="18"/>
    </row>
    <row r="845" ht="18.0" customHeight="1">
      <c r="A845" s="18"/>
    </row>
    <row r="846" ht="18.0" customHeight="1">
      <c r="A846" s="18"/>
    </row>
    <row r="847" ht="18.0" customHeight="1">
      <c r="A847" s="18"/>
    </row>
    <row r="848" ht="18.0" customHeight="1">
      <c r="A848" s="18"/>
    </row>
    <row r="849" ht="18.0" customHeight="1">
      <c r="A849" s="18"/>
    </row>
    <row r="850" ht="18.0" customHeight="1">
      <c r="A850" s="18"/>
    </row>
    <row r="851" ht="18.0" customHeight="1">
      <c r="A851" s="18"/>
    </row>
    <row r="852" ht="18.0" customHeight="1">
      <c r="A852" s="18"/>
    </row>
    <row r="853" ht="18.0" customHeight="1">
      <c r="A853" s="18"/>
    </row>
    <row r="854" ht="18.0" customHeight="1">
      <c r="A854" s="18"/>
    </row>
    <row r="855" ht="18.0" customHeight="1">
      <c r="A855" s="18"/>
    </row>
    <row r="856" ht="18.0" customHeight="1">
      <c r="A856" s="18"/>
    </row>
    <row r="857" ht="18.0" customHeight="1">
      <c r="A857" s="18"/>
    </row>
    <row r="858" ht="18.0" customHeight="1">
      <c r="A858" s="18"/>
    </row>
    <row r="859" ht="18.0" customHeight="1">
      <c r="A859" s="18"/>
    </row>
    <row r="860" ht="18.0" customHeight="1">
      <c r="A860" s="18"/>
    </row>
    <row r="861" ht="18.0" customHeight="1">
      <c r="A861" s="18"/>
    </row>
    <row r="862" ht="18.0" customHeight="1">
      <c r="A862" s="18"/>
    </row>
    <row r="863" ht="18.0" customHeight="1">
      <c r="A863" s="18"/>
    </row>
    <row r="864" ht="18.0" customHeight="1">
      <c r="A864" s="18"/>
    </row>
    <row r="865" ht="18.0" customHeight="1">
      <c r="A865" s="18"/>
    </row>
    <row r="866" ht="18.0" customHeight="1">
      <c r="A866" s="18"/>
    </row>
    <row r="867" ht="18.0" customHeight="1">
      <c r="A867" s="18"/>
    </row>
    <row r="868" ht="18.0" customHeight="1">
      <c r="A868" s="18"/>
    </row>
    <row r="869" ht="18.0" customHeight="1">
      <c r="A869" s="18"/>
    </row>
    <row r="870" ht="18.0" customHeight="1">
      <c r="A870" s="18"/>
    </row>
    <row r="871" ht="18.0" customHeight="1">
      <c r="A871" s="18"/>
    </row>
    <row r="872" ht="18.0" customHeight="1">
      <c r="A872" s="18"/>
    </row>
    <row r="873" ht="18.0" customHeight="1">
      <c r="A873" s="18"/>
    </row>
    <row r="874" ht="18.0" customHeight="1">
      <c r="A874" s="18"/>
    </row>
    <row r="875" ht="18.0" customHeight="1">
      <c r="A875" s="18"/>
    </row>
    <row r="876" ht="18.0" customHeight="1">
      <c r="A876" s="18"/>
    </row>
    <row r="877" ht="18.0" customHeight="1">
      <c r="A877" s="18"/>
    </row>
    <row r="878" ht="18.0" customHeight="1">
      <c r="A878" s="18"/>
    </row>
    <row r="879" ht="18.0" customHeight="1">
      <c r="A879" s="18"/>
    </row>
    <row r="880" ht="18.0" customHeight="1">
      <c r="A880" s="18"/>
    </row>
    <row r="881" ht="18.0" customHeight="1">
      <c r="A881" s="18"/>
    </row>
    <row r="882" ht="18.0" customHeight="1">
      <c r="A882" s="18"/>
    </row>
    <row r="883" ht="18.0" customHeight="1">
      <c r="A883" s="18"/>
    </row>
    <row r="884" ht="18.0" customHeight="1">
      <c r="A884" s="18"/>
    </row>
    <row r="885" ht="18.0" customHeight="1">
      <c r="A885" s="18"/>
    </row>
    <row r="886" ht="18.0" customHeight="1">
      <c r="A886" s="18"/>
    </row>
    <row r="887" ht="18.0" customHeight="1">
      <c r="A887" s="18"/>
    </row>
    <row r="888" ht="18.0" customHeight="1">
      <c r="A888" s="18"/>
    </row>
    <row r="889" ht="18.0" customHeight="1">
      <c r="A889" s="18"/>
    </row>
    <row r="890" ht="18.0" customHeight="1">
      <c r="A890" s="18"/>
    </row>
    <row r="891" ht="18.0" customHeight="1">
      <c r="A891" s="18"/>
    </row>
    <row r="892" ht="18.0" customHeight="1">
      <c r="A892" s="18"/>
    </row>
    <row r="893" ht="18.0" customHeight="1">
      <c r="A893" s="18"/>
    </row>
    <row r="894" ht="18.0" customHeight="1">
      <c r="A894" s="18"/>
    </row>
    <row r="895" ht="18.0" customHeight="1">
      <c r="A895" s="18"/>
    </row>
    <row r="896" ht="18.0" customHeight="1">
      <c r="A896" s="18"/>
    </row>
    <row r="897" ht="18.0" customHeight="1">
      <c r="A897" s="18"/>
    </row>
    <row r="898" ht="18.0" customHeight="1">
      <c r="A898" s="18"/>
    </row>
    <row r="899" ht="18.0" customHeight="1">
      <c r="A899" s="18"/>
    </row>
    <row r="900" ht="18.0" customHeight="1">
      <c r="A900" s="18"/>
    </row>
    <row r="901" ht="18.0" customHeight="1">
      <c r="A901" s="18"/>
    </row>
    <row r="902" ht="18.0" customHeight="1">
      <c r="A902" s="18"/>
    </row>
    <row r="903" ht="18.0" customHeight="1">
      <c r="A903" s="18"/>
    </row>
    <row r="904" ht="18.0" customHeight="1">
      <c r="A904" s="18"/>
    </row>
    <row r="905" ht="18.0" customHeight="1">
      <c r="A905" s="18"/>
    </row>
    <row r="906" ht="18.0" customHeight="1">
      <c r="A906" s="18"/>
    </row>
    <row r="907" ht="18.0" customHeight="1">
      <c r="A907" s="18"/>
    </row>
    <row r="908" ht="18.0" customHeight="1">
      <c r="A908" s="18"/>
    </row>
    <row r="909" ht="18.0" customHeight="1">
      <c r="A909" s="18"/>
    </row>
    <row r="910" ht="18.0" customHeight="1">
      <c r="A910" s="18"/>
    </row>
    <row r="911" ht="18.0" customHeight="1">
      <c r="A911" s="18"/>
    </row>
    <row r="912" ht="18.0" customHeight="1">
      <c r="A912" s="18"/>
    </row>
    <row r="913" ht="18.0" customHeight="1">
      <c r="A913" s="18"/>
    </row>
    <row r="914" ht="18.0" customHeight="1">
      <c r="A914" s="18"/>
    </row>
    <row r="915" ht="18.0" customHeight="1">
      <c r="A915" s="18"/>
    </row>
    <row r="916" ht="18.0" customHeight="1">
      <c r="A916" s="18"/>
    </row>
    <row r="917" ht="18.0" customHeight="1">
      <c r="A917" s="18"/>
    </row>
    <row r="918" ht="18.0" customHeight="1">
      <c r="A918" s="18"/>
    </row>
    <row r="919" ht="18.0" customHeight="1">
      <c r="A919" s="18"/>
    </row>
    <row r="920" ht="18.0" customHeight="1">
      <c r="A920" s="18"/>
    </row>
    <row r="921" ht="18.0" customHeight="1">
      <c r="A921" s="18"/>
    </row>
    <row r="922" ht="18.0" customHeight="1">
      <c r="A922" s="18"/>
    </row>
    <row r="923" ht="18.0" customHeight="1">
      <c r="A923" s="18"/>
    </row>
    <row r="924" ht="18.0" customHeight="1">
      <c r="A924" s="18"/>
    </row>
    <row r="925" ht="18.0" customHeight="1">
      <c r="A925" s="18"/>
    </row>
    <row r="926" ht="18.0" customHeight="1">
      <c r="A926" s="18"/>
    </row>
    <row r="927" ht="18.0" customHeight="1">
      <c r="A927" s="18"/>
    </row>
    <row r="928" ht="18.0" customHeight="1">
      <c r="A928" s="18"/>
    </row>
    <row r="929" ht="18.0" customHeight="1">
      <c r="A929" s="18"/>
    </row>
    <row r="930" ht="18.0" customHeight="1">
      <c r="A930" s="18"/>
    </row>
    <row r="931" ht="18.0" customHeight="1">
      <c r="A931" s="18"/>
    </row>
    <row r="932" ht="18.0" customHeight="1">
      <c r="A932" s="18"/>
    </row>
    <row r="933" ht="18.0" customHeight="1">
      <c r="A933" s="18"/>
    </row>
    <row r="934" ht="18.0" customHeight="1">
      <c r="A934" s="18"/>
    </row>
    <row r="935" ht="18.0" customHeight="1">
      <c r="A935" s="18"/>
    </row>
    <row r="936" ht="18.0" customHeight="1">
      <c r="A936" s="18"/>
    </row>
    <row r="937" ht="18.0" customHeight="1">
      <c r="A937" s="18"/>
    </row>
    <row r="938" ht="18.0" customHeight="1">
      <c r="A938" s="18"/>
    </row>
    <row r="939" ht="18.0" customHeight="1">
      <c r="A939" s="18"/>
    </row>
    <row r="940" ht="18.0" customHeight="1">
      <c r="A940" s="18"/>
    </row>
    <row r="941" ht="18.0" customHeight="1">
      <c r="A941" s="18"/>
    </row>
    <row r="942" ht="18.0" customHeight="1">
      <c r="A942" s="18"/>
    </row>
    <row r="943" ht="18.0" customHeight="1">
      <c r="A943" s="18"/>
    </row>
    <row r="944" ht="18.0" customHeight="1">
      <c r="A944" s="18"/>
    </row>
    <row r="945" ht="18.0" customHeight="1">
      <c r="A945" s="18"/>
    </row>
    <row r="946" ht="18.0" customHeight="1">
      <c r="A946" s="18"/>
    </row>
    <row r="947" ht="18.0" customHeight="1">
      <c r="A947" s="18"/>
    </row>
    <row r="948" ht="18.0" customHeight="1">
      <c r="A948" s="18"/>
    </row>
    <row r="949" ht="18.0" customHeight="1">
      <c r="A949" s="18"/>
    </row>
    <row r="950" ht="18.0" customHeight="1">
      <c r="A950" s="18"/>
    </row>
    <row r="951" ht="18.0" customHeight="1">
      <c r="A951" s="18"/>
    </row>
    <row r="952" ht="18.0" customHeight="1">
      <c r="A952" s="18"/>
    </row>
    <row r="953" ht="18.0" customHeight="1">
      <c r="A953" s="18"/>
    </row>
    <row r="954" ht="18.0" customHeight="1">
      <c r="A954" s="18"/>
    </row>
    <row r="955" ht="18.0" customHeight="1">
      <c r="A955" s="18"/>
    </row>
    <row r="956" ht="18.0" customHeight="1">
      <c r="A956" s="18"/>
    </row>
    <row r="957" ht="18.0" customHeight="1">
      <c r="A957" s="18"/>
    </row>
    <row r="958" ht="18.0" customHeight="1">
      <c r="A958" s="18"/>
    </row>
    <row r="959" ht="18.0" customHeight="1">
      <c r="A959" s="18"/>
    </row>
    <row r="960" ht="18.0" customHeight="1">
      <c r="A960" s="18"/>
    </row>
    <row r="961" ht="18.0" customHeight="1">
      <c r="A961" s="18"/>
    </row>
    <row r="962" ht="18.0" customHeight="1">
      <c r="A962" s="18"/>
    </row>
    <row r="963" ht="18.0" customHeight="1">
      <c r="A963" s="18"/>
    </row>
    <row r="964" ht="18.0" customHeight="1">
      <c r="A964" s="18"/>
    </row>
    <row r="965" ht="18.0" customHeight="1">
      <c r="A965" s="18"/>
    </row>
    <row r="966" ht="18.0" customHeight="1">
      <c r="A966" s="18"/>
    </row>
    <row r="967" ht="18.0" customHeight="1">
      <c r="A967" s="18"/>
    </row>
    <row r="968" ht="18.0" customHeight="1">
      <c r="A968" s="18"/>
    </row>
    <row r="969" ht="18.0" customHeight="1">
      <c r="A969" s="18"/>
    </row>
    <row r="970" ht="18.0" customHeight="1">
      <c r="A970" s="18"/>
    </row>
    <row r="971" ht="18.0" customHeight="1">
      <c r="A971" s="18"/>
    </row>
    <row r="972" ht="18.0" customHeight="1">
      <c r="A972" s="18"/>
    </row>
    <row r="973" ht="18.0" customHeight="1">
      <c r="A973" s="18"/>
    </row>
    <row r="974" ht="18.0" customHeight="1">
      <c r="A974" s="18"/>
    </row>
    <row r="975" ht="18.0" customHeight="1">
      <c r="A975" s="18"/>
    </row>
    <row r="976" ht="18.0" customHeight="1">
      <c r="A976" s="18"/>
    </row>
    <row r="977" ht="18.0" customHeight="1">
      <c r="A977" s="18"/>
    </row>
    <row r="978" ht="18.0" customHeight="1">
      <c r="A978" s="18"/>
    </row>
    <row r="979" ht="18.0" customHeight="1">
      <c r="A979" s="18"/>
    </row>
    <row r="980" ht="18.0" customHeight="1">
      <c r="A980" s="18"/>
    </row>
    <row r="981" ht="18.0" customHeight="1">
      <c r="A981" s="18"/>
    </row>
    <row r="982" ht="18.0" customHeight="1">
      <c r="A982" s="18"/>
    </row>
    <row r="983" ht="18.0" customHeight="1">
      <c r="A983" s="18"/>
    </row>
    <row r="984" ht="18.0" customHeight="1">
      <c r="A984" s="18"/>
    </row>
    <row r="985" ht="18.0" customHeight="1">
      <c r="A985" s="18"/>
    </row>
    <row r="986" ht="18.0" customHeight="1">
      <c r="A986" s="18"/>
    </row>
    <row r="987" ht="18.0" customHeight="1">
      <c r="A987" s="18"/>
    </row>
    <row r="988" ht="18.0" customHeight="1">
      <c r="A988" s="18"/>
    </row>
    <row r="989" ht="18.0" customHeight="1">
      <c r="A989" s="18"/>
    </row>
    <row r="990" ht="18.0" customHeight="1">
      <c r="A990" s="18"/>
    </row>
    <row r="991" ht="18.0" customHeight="1">
      <c r="A991" s="18"/>
    </row>
    <row r="992" ht="18.0" customHeight="1">
      <c r="A992" s="18"/>
    </row>
    <row r="993" ht="18.0" customHeight="1">
      <c r="A993" s="18"/>
    </row>
    <row r="994" ht="18.0" customHeight="1">
      <c r="A994" s="18"/>
    </row>
    <row r="995" ht="18.0" customHeight="1">
      <c r="A995" s="18"/>
    </row>
    <row r="996" ht="18.0" customHeight="1">
      <c r="A996" s="18"/>
    </row>
    <row r="997" ht="18.0" customHeight="1">
      <c r="A997" s="18"/>
    </row>
    <row r="998" ht="18.0" customHeight="1">
      <c r="A998" s="18"/>
    </row>
    <row r="999" ht="18.0" customHeight="1">
      <c r="A999" s="18"/>
    </row>
    <row r="1000" ht="18.0" customHeight="1">
      <c r="A1000" s="18"/>
    </row>
  </sheetData>
  <mergeCells count="20">
    <mergeCell ref="B2:G2"/>
    <mergeCell ref="C6:G6"/>
    <mergeCell ref="A8:A17"/>
    <mergeCell ref="C8:G8"/>
    <mergeCell ref="C10:G10"/>
    <mergeCell ref="C14:G14"/>
    <mergeCell ref="C16:G16"/>
    <mergeCell ref="B53:D53"/>
    <mergeCell ref="B58:D58"/>
    <mergeCell ref="B60:D60"/>
    <mergeCell ref="B64:E64"/>
    <mergeCell ref="B66:E66"/>
    <mergeCell ref="B68:E68"/>
    <mergeCell ref="B17:G17"/>
    <mergeCell ref="B21:G21"/>
    <mergeCell ref="B40:C40"/>
    <mergeCell ref="B42:D42"/>
    <mergeCell ref="B44:G44"/>
    <mergeCell ref="B49:D49"/>
    <mergeCell ref="B51:D51"/>
  </mergeCells>
  <printOptions/>
  <pageMargins bottom="0.75" footer="0.0" header="0.0" left="0.7" right="0.7" top="0.75"/>
  <pageSetup paperSize="9" orientation="portrait"/>
  <headerFooter>
    <oddHeader>&amp;CWHOLE WOODLAND SURVEY FORM</oddHeader>
    <oddFooter>&amp;CApril 2020 version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86"/>
    <col customWidth="1" min="2" max="2" width="8.14"/>
    <col customWidth="1" min="3" max="3" width="21.86"/>
    <col customWidth="1" min="4" max="4" width="5.71"/>
    <col customWidth="1" min="5" max="5" width="1.43"/>
    <col customWidth="1" min="6" max="6" width="5.71"/>
    <col customWidth="1" min="7" max="7" width="0.86"/>
    <col customWidth="1" min="8" max="8" width="5.71"/>
    <col customWidth="1" min="9" max="9" width="1.14"/>
    <col customWidth="1" min="10" max="10" width="5.71"/>
    <col customWidth="1" min="11" max="11" width="0.86"/>
    <col customWidth="1" min="12" max="12" width="5.71"/>
    <col customWidth="1" min="13" max="13" width="5.43"/>
    <col customWidth="1" min="14" max="14" width="33.86"/>
    <col customWidth="1" min="15" max="15" width="5.71"/>
    <col customWidth="1" min="16" max="16" width="1.71"/>
    <col customWidth="1" min="17" max="17" width="5.71"/>
    <col customWidth="1" min="18" max="18" width="1.29"/>
    <col customWidth="1" min="19" max="19" width="5.71"/>
    <col customWidth="1" min="20" max="20" width="1.29"/>
    <col customWidth="1" min="21" max="21" width="5.71"/>
    <col customWidth="1" min="22" max="22" width="1.43"/>
    <col customWidth="1" min="23" max="23" width="5.71"/>
    <col customWidth="1" min="24" max="24" width="1.57"/>
    <col customWidth="1" min="25" max="25" width="29.71"/>
    <col customWidth="1" min="26" max="26" width="5.71"/>
    <col customWidth="1" min="27" max="27" width="1.71"/>
    <col customWidth="1" min="28" max="28" width="5.71"/>
    <col customWidth="1" min="29" max="29" width="1.71"/>
    <col customWidth="1" min="30" max="30" width="5.71"/>
    <col customWidth="1" min="31" max="31" width="1.71"/>
    <col customWidth="1" min="32" max="32" width="5.71"/>
    <col customWidth="1" min="33" max="33" width="1.71"/>
    <col customWidth="1" min="34" max="34" width="5.71"/>
    <col customWidth="1" min="35" max="35" width="5.29"/>
    <col customWidth="1" min="36" max="46" width="8.71"/>
  </cols>
  <sheetData>
    <row r="1" ht="14.25" customHeight="1">
      <c r="B1" s="135"/>
    </row>
    <row r="2" ht="50.25" customHeight="1">
      <c r="B2" s="136"/>
      <c r="C2" s="137" t="s">
        <v>195</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15"/>
      <c r="AJ2" s="15"/>
    </row>
    <row r="3" ht="15.75" customHeight="1">
      <c r="B3" s="136"/>
      <c r="C3" s="61" t="s">
        <v>137</v>
      </c>
      <c r="D3" s="61"/>
      <c r="E3" s="63"/>
      <c r="F3" s="63"/>
      <c r="G3" s="63"/>
      <c r="H3" s="63"/>
      <c r="I3" s="138"/>
      <c r="J3" s="63"/>
      <c r="K3" s="63"/>
      <c r="L3" s="63"/>
      <c r="M3" s="63"/>
      <c r="N3" s="63"/>
      <c r="O3" s="15"/>
      <c r="P3" s="15"/>
      <c r="Q3" s="15"/>
      <c r="R3" s="15"/>
      <c r="S3" s="15"/>
      <c r="T3" s="15"/>
      <c r="U3" s="15"/>
      <c r="V3" s="15"/>
      <c r="W3" s="15"/>
      <c r="X3" s="15"/>
      <c r="Y3" s="15"/>
      <c r="Z3" s="15"/>
      <c r="AA3" s="15"/>
      <c r="AB3" s="15"/>
      <c r="AC3" s="15"/>
      <c r="AD3" s="15"/>
      <c r="AE3" s="15"/>
      <c r="AF3" s="15"/>
      <c r="AG3" s="15"/>
      <c r="AH3" s="15"/>
      <c r="AI3" s="15"/>
      <c r="AJ3" s="15"/>
    </row>
    <row r="4" ht="15.75" customHeight="1">
      <c r="B4" s="136"/>
      <c r="C4" s="61"/>
      <c r="D4" s="61"/>
      <c r="E4" s="63"/>
      <c r="F4" s="63"/>
      <c r="G4" s="63"/>
      <c r="H4" s="63"/>
      <c r="I4" s="138"/>
      <c r="J4" s="63"/>
      <c r="K4" s="63"/>
      <c r="L4" s="63"/>
      <c r="M4" s="63"/>
      <c r="N4" s="63"/>
      <c r="O4" s="15"/>
      <c r="P4" s="15"/>
      <c r="Q4" s="15"/>
      <c r="R4" s="15"/>
      <c r="S4" s="15"/>
      <c r="T4" s="15"/>
      <c r="U4" s="15"/>
      <c r="V4" s="15"/>
      <c r="W4" s="15"/>
      <c r="X4" s="15"/>
      <c r="Y4" s="15"/>
      <c r="Z4" s="15"/>
      <c r="AA4" s="15"/>
      <c r="AB4" s="15"/>
      <c r="AC4" s="15"/>
      <c r="AD4" s="15"/>
      <c r="AE4" s="15"/>
      <c r="AF4" s="15"/>
      <c r="AG4" s="15"/>
      <c r="AH4" s="15"/>
      <c r="AI4" s="15"/>
      <c r="AJ4" s="15"/>
    </row>
    <row r="5" ht="19.5" customHeight="1">
      <c r="B5" s="139"/>
      <c r="C5" s="63" t="s">
        <v>138</v>
      </c>
      <c r="D5" s="55"/>
      <c r="E5" s="140"/>
      <c r="F5" s="140"/>
      <c r="G5" s="140"/>
      <c r="H5" s="140"/>
      <c r="I5" s="140"/>
      <c r="J5" s="140"/>
      <c r="K5" s="140"/>
      <c r="L5" s="140"/>
      <c r="M5" s="140"/>
      <c r="N5" s="141"/>
      <c r="O5" s="142"/>
      <c r="P5" s="142"/>
      <c r="Q5" s="63" t="s">
        <v>140</v>
      </c>
      <c r="R5" s="142"/>
      <c r="S5" s="142"/>
      <c r="T5" s="143"/>
      <c r="U5" s="60"/>
      <c r="V5" s="60"/>
      <c r="W5" s="60"/>
      <c r="X5" s="60"/>
      <c r="Y5" s="60"/>
      <c r="Z5" s="15"/>
      <c r="AA5" s="142"/>
      <c r="AB5" s="142"/>
      <c r="AC5" s="142"/>
      <c r="AD5" s="142"/>
      <c r="AE5" s="142"/>
      <c r="AF5" s="142"/>
      <c r="AG5" s="142"/>
      <c r="AH5" s="142"/>
      <c r="AI5" s="15"/>
      <c r="AJ5" s="15"/>
    </row>
    <row r="6" ht="15.75" customHeight="1">
      <c r="B6" s="139"/>
      <c r="C6" s="63"/>
      <c r="D6" s="63"/>
      <c r="E6" s="63"/>
      <c r="F6" s="63"/>
      <c r="G6" s="63"/>
      <c r="H6" s="63"/>
      <c r="I6" s="63"/>
      <c r="J6" s="63"/>
      <c r="K6" s="63"/>
      <c r="L6" s="142"/>
      <c r="M6" s="142"/>
      <c r="N6" s="142"/>
      <c r="O6" s="142"/>
      <c r="P6" s="142"/>
      <c r="Q6" s="142"/>
      <c r="R6" s="142"/>
      <c r="S6" s="142"/>
      <c r="T6" s="142"/>
      <c r="U6" s="142"/>
      <c r="V6" s="142"/>
      <c r="W6" s="142"/>
      <c r="X6" s="142"/>
      <c r="Y6" s="142"/>
      <c r="Z6" s="142"/>
      <c r="AA6" s="142"/>
      <c r="AB6" s="142"/>
      <c r="AC6" s="142"/>
      <c r="AD6" s="142"/>
      <c r="AE6" s="142"/>
      <c r="AF6" s="142"/>
      <c r="AG6" s="142"/>
      <c r="AH6" s="142"/>
      <c r="AI6" s="15"/>
      <c r="AJ6" s="15"/>
    </row>
    <row r="7" ht="19.5" customHeight="1">
      <c r="A7" s="88"/>
      <c r="B7" s="144"/>
      <c r="C7" s="76" t="s">
        <v>143</v>
      </c>
      <c r="D7" s="79"/>
      <c r="E7" s="145"/>
      <c r="F7" s="145"/>
      <c r="G7" s="145"/>
      <c r="H7" s="145"/>
      <c r="I7" s="145"/>
      <c r="J7" s="145"/>
      <c r="K7" s="145"/>
      <c r="L7" s="145"/>
      <c r="M7" s="145"/>
      <c r="N7" s="146"/>
      <c r="O7" s="147"/>
      <c r="P7" s="147"/>
      <c r="Q7" s="148" t="s">
        <v>196</v>
      </c>
      <c r="R7" s="60"/>
      <c r="S7" s="60"/>
      <c r="T7" s="60"/>
      <c r="U7" s="60"/>
      <c r="V7" s="60"/>
      <c r="W7" s="60"/>
      <c r="X7" s="60"/>
      <c r="Y7" s="60"/>
      <c r="Z7" s="60"/>
      <c r="AA7" s="60"/>
      <c r="AB7" s="60"/>
      <c r="AC7" s="147"/>
      <c r="AD7" s="149"/>
      <c r="AE7" s="60"/>
      <c r="AF7" s="60"/>
      <c r="AG7" s="60"/>
      <c r="AH7" s="60"/>
      <c r="AI7" s="150"/>
      <c r="AJ7" s="150"/>
      <c r="AK7" s="88"/>
      <c r="AL7" s="88"/>
      <c r="AM7" s="88"/>
      <c r="AN7" s="88"/>
      <c r="AO7" s="88"/>
      <c r="AP7" s="88"/>
      <c r="AQ7" s="88"/>
      <c r="AR7" s="88"/>
      <c r="AS7" s="88"/>
      <c r="AT7" s="88"/>
    </row>
    <row r="8" ht="15.75" customHeight="1">
      <c r="B8" s="139"/>
      <c r="C8" s="63"/>
      <c r="D8" s="63"/>
      <c r="E8" s="63"/>
      <c r="F8" s="63"/>
      <c r="G8" s="63"/>
      <c r="H8" s="63"/>
      <c r="I8" s="63"/>
      <c r="J8" s="63"/>
      <c r="K8" s="142"/>
      <c r="L8" s="142"/>
      <c r="M8" s="142"/>
      <c r="N8" s="142"/>
      <c r="O8" s="142"/>
      <c r="P8" s="142"/>
      <c r="Q8" s="151" t="s">
        <v>145</v>
      </c>
      <c r="R8" s="151"/>
      <c r="S8" s="151"/>
      <c r="T8" s="151"/>
      <c r="U8" s="151"/>
      <c r="V8" s="151"/>
      <c r="W8" s="151"/>
      <c r="X8" s="151"/>
      <c r="Y8" s="151"/>
      <c r="Z8" s="151"/>
      <c r="AA8" s="152"/>
      <c r="AB8" s="152"/>
      <c r="AC8" s="152"/>
      <c r="AD8" s="152"/>
      <c r="AE8" s="152"/>
      <c r="AF8" s="152"/>
      <c r="AG8" s="152"/>
      <c r="AH8" s="152"/>
      <c r="AI8" s="153"/>
      <c r="AJ8" s="153"/>
      <c r="AK8" s="154"/>
      <c r="AL8" s="154"/>
      <c r="AM8" s="154"/>
      <c r="AN8" s="154"/>
      <c r="AO8" s="154"/>
      <c r="AP8" s="154"/>
      <c r="AQ8" s="154"/>
      <c r="AR8" s="154"/>
      <c r="AS8" s="154"/>
      <c r="AT8" s="154"/>
    </row>
    <row r="9" ht="15.75" customHeight="1">
      <c r="B9" s="139"/>
      <c r="C9" s="15"/>
      <c r="D9" s="63"/>
      <c r="E9" s="63"/>
      <c r="F9" s="63"/>
      <c r="G9" s="63"/>
      <c r="H9" s="63"/>
      <c r="I9" s="63"/>
      <c r="J9" s="63"/>
      <c r="K9" s="142"/>
      <c r="L9" s="142"/>
      <c r="M9" s="142"/>
      <c r="N9" s="155"/>
      <c r="O9" s="155"/>
      <c r="P9" s="155"/>
      <c r="Q9" s="151"/>
      <c r="R9" s="151"/>
      <c r="S9" s="151"/>
      <c r="T9" s="151"/>
      <c r="U9" s="151"/>
      <c r="V9" s="151"/>
      <c r="W9" s="151"/>
      <c r="X9" s="151"/>
      <c r="Y9" s="151"/>
      <c r="Z9" s="151"/>
      <c r="AA9" s="156"/>
      <c r="AB9" s="156"/>
      <c r="AC9" s="156"/>
      <c r="AD9" s="156"/>
      <c r="AE9" s="156"/>
      <c r="AF9" s="156"/>
      <c r="AG9" s="156"/>
      <c r="AH9" s="156"/>
      <c r="AI9" s="15"/>
      <c r="AJ9" s="15"/>
    </row>
    <row r="10" ht="19.5" customHeight="1">
      <c r="B10" s="66" t="s">
        <v>197</v>
      </c>
      <c r="C10" s="157" t="s">
        <v>198</v>
      </c>
      <c r="D10" s="158"/>
      <c r="E10" s="158"/>
      <c r="F10" s="158"/>
      <c r="G10" s="158"/>
      <c r="H10" s="158"/>
      <c r="I10" s="122"/>
      <c r="J10" s="15" t="s">
        <v>199</v>
      </c>
      <c r="K10" s="122"/>
      <c r="L10" s="122"/>
      <c r="M10" s="122"/>
      <c r="N10" s="159"/>
      <c r="O10" s="15"/>
      <c r="P10" s="15"/>
      <c r="Q10" s="15"/>
      <c r="R10" s="15" t="s">
        <v>200</v>
      </c>
      <c r="S10" s="15"/>
      <c r="T10" s="15"/>
      <c r="U10" s="15"/>
      <c r="V10" s="15"/>
      <c r="W10" s="63"/>
      <c r="X10" s="15"/>
      <c r="Y10" s="159"/>
      <c r="Z10" s="15" t="s">
        <v>201</v>
      </c>
      <c r="AA10" s="15"/>
      <c r="AB10" s="63"/>
      <c r="AC10" s="132"/>
      <c r="AD10" s="69"/>
      <c r="AE10" s="60"/>
      <c r="AF10" s="60"/>
      <c r="AG10" s="60"/>
      <c r="AH10" s="60"/>
      <c r="AI10" s="15"/>
      <c r="AJ10" s="15"/>
    </row>
    <row r="11" ht="21.75" customHeight="1">
      <c r="B11" s="68"/>
      <c r="C11" s="160"/>
      <c r="I11" s="122"/>
      <c r="J11" s="15"/>
      <c r="K11" s="122"/>
      <c r="L11" s="122"/>
      <c r="M11" s="122"/>
      <c r="N11" s="63"/>
      <c r="O11" s="15"/>
      <c r="P11" s="15"/>
      <c r="Q11" s="15"/>
      <c r="R11" s="15"/>
      <c r="S11" s="15"/>
      <c r="T11" s="15"/>
      <c r="U11" s="15"/>
      <c r="V11" s="15"/>
      <c r="W11" s="15"/>
      <c r="X11" s="15"/>
      <c r="Y11" s="63"/>
      <c r="Z11" s="15"/>
      <c r="AA11" s="15"/>
      <c r="AB11" s="15"/>
      <c r="AC11" s="15"/>
      <c r="AD11" s="63"/>
      <c r="AE11" s="63"/>
      <c r="AF11" s="63"/>
      <c r="AG11" s="63"/>
      <c r="AH11" s="63"/>
      <c r="AI11" s="15"/>
      <c r="AJ11" s="15"/>
    </row>
    <row r="12" ht="19.5" customHeight="1">
      <c r="B12" s="68"/>
      <c r="C12" s="160"/>
      <c r="I12" s="122"/>
      <c r="J12" s="15" t="s">
        <v>202</v>
      </c>
      <c r="K12" s="122"/>
      <c r="L12" s="122"/>
      <c r="M12" s="122"/>
      <c r="N12" s="159"/>
      <c r="O12" s="15"/>
      <c r="P12" s="15"/>
      <c r="Q12" s="15"/>
      <c r="R12" s="15" t="s">
        <v>203</v>
      </c>
      <c r="S12" s="15"/>
      <c r="T12" s="15"/>
      <c r="U12" s="15"/>
      <c r="V12" s="15"/>
      <c r="W12" s="63"/>
      <c r="X12" s="15"/>
      <c r="Y12" s="159"/>
      <c r="Z12" s="161"/>
      <c r="AA12" s="15"/>
      <c r="AB12" s="15"/>
      <c r="AC12" s="15"/>
      <c r="AD12" s="15"/>
      <c r="AE12" s="15"/>
      <c r="AF12" s="15"/>
      <c r="AG12" s="15"/>
      <c r="AH12" s="15"/>
      <c r="AI12" s="15"/>
      <c r="AJ12" s="15"/>
    </row>
    <row r="13" ht="33.0" customHeight="1">
      <c r="B13" s="68"/>
      <c r="C13" s="162" t="s">
        <v>204</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15"/>
      <c r="AJ13" s="15"/>
    </row>
    <row r="14" ht="43.5" customHeight="1">
      <c r="B14" s="68"/>
      <c r="C14" s="101" t="s">
        <v>205</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77"/>
      <c r="AJ14" s="77"/>
    </row>
    <row r="15" ht="19.5" customHeight="1">
      <c r="B15" s="68"/>
      <c r="D15" s="55"/>
      <c r="E15" s="55"/>
      <c r="F15" s="55"/>
      <c r="G15" s="55"/>
      <c r="H15" s="55"/>
      <c r="I15" s="55"/>
      <c r="J15" s="55"/>
      <c r="K15" s="55"/>
      <c r="L15" s="55"/>
      <c r="M15" s="55"/>
      <c r="N15" s="55"/>
      <c r="O15" s="55"/>
      <c r="P15" s="55"/>
      <c r="Q15" s="55"/>
      <c r="R15" s="55"/>
      <c r="S15" s="55"/>
      <c r="T15" s="55"/>
      <c r="U15" s="55"/>
      <c r="V15" s="55"/>
      <c r="W15" s="55"/>
      <c r="X15" s="55"/>
      <c r="Y15" s="163" t="s">
        <v>206</v>
      </c>
      <c r="Z15" s="164">
        <v>1.0</v>
      </c>
      <c r="AA15" s="77"/>
      <c r="AB15" s="164">
        <v>2.0</v>
      </c>
      <c r="AC15" s="55"/>
      <c r="AD15" s="164">
        <v>3.0</v>
      </c>
      <c r="AE15" s="55"/>
      <c r="AF15" s="164">
        <v>4.0</v>
      </c>
      <c r="AG15" s="55"/>
      <c r="AH15" s="164">
        <v>5.0</v>
      </c>
      <c r="AI15" s="15"/>
      <c r="AJ15" s="77"/>
    </row>
    <row r="16" ht="4.5" customHeight="1">
      <c r="B16" s="68"/>
      <c r="C16" s="55"/>
      <c r="D16" s="55"/>
      <c r="E16" s="55"/>
      <c r="F16" s="55"/>
      <c r="G16" s="55"/>
      <c r="H16" s="55"/>
      <c r="I16" s="55"/>
      <c r="J16" s="55"/>
      <c r="K16" s="55"/>
      <c r="L16" s="55"/>
      <c r="M16" s="55"/>
      <c r="N16" s="55"/>
      <c r="O16" s="55"/>
      <c r="P16" s="55"/>
      <c r="Q16" s="55"/>
      <c r="R16" s="55"/>
      <c r="S16" s="55"/>
      <c r="T16" s="55"/>
      <c r="U16" s="55"/>
      <c r="V16" s="55"/>
      <c r="W16" s="55"/>
      <c r="X16" s="55"/>
      <c r="Y16" s="165"/>
      <c r="Z16" s="80"/>
      <c r="AA16" s="77"/>
      <c r="AB16" s="80"/>
      <c r="AC16" s="55"/>
      <c r="AD16" s="80"/>
      <c r="AE16" s="55"/>
      <c r="AF16" s="80"/>
      <c r="AG16" s="55"/>
      <c r="AH16" s="80"/>
      <c r="AI16" s="15"/>
      <c r="AJ16" s="77"/>
    </row>
    <row r="17" ht="19.5" customHeight="1">
      <c r="B17" s="68"/>
      <c r="C17" s="55"/>
      <c r="D17" s="55"/>
      <c r="E17" s="55"/>
      <c r="F17" s="55"/>
      <c r="G17" s="55"/>
      <c r="H17" s="55"/>
      <c r="I17" s="55"/>
      <c r="J17" s="55"/>
      <c r="K17" s="55"/>
      <c r="L17" s="55"/>
      <c r="M17" s="55"/>
      <c r="N17" s="55"/>
      <c r="O17" s="115" t="s">
        <v>173</v>
      </c>
      <c r="P17" s="60"/>
      <c r="Q17" s="60"/>
      <c r="R17" s="60"/>
      <c r="S17" s="60"/>
      <c r="T17" s="60"/>
      <c r="U17" s="60"/>
      <c r="V17" s="60"/>
      <c r="W17" s="60"/>
      <c r="X17" s="60"/>
      <c r="Y17" s="60"/>
      <c r="Z17" s="166"/>
      <c r="AA17" s="77"/>
      <c r="AB17" s="166"/>
      <c r="AC17" s="55"/>
      <c r="AD17" s="166"/>
      <c r="AE17" s="55"/>
      <c r="AF17" s="166"/>
      <c r="AG17" s="55"/>
      <c r="AH17" s="166"/>
      <c r="AI17" s="15"/>
      <c r="AJ17" s="77"/>
    </row>
    <row r="18" ht="4.5" customHeight="1">
      <c r="B18" s="68"/>
      <c r="C18" s="55"/>
      <c r="D18" s="55"/>
      <c r="E18" s="55"/>
      <c r="F18" s="55"/>
      <c r="G18" s="55"/>
      <c r="H18" s="55"/>
      <c r="I18" s="55"/>
      <c r="J18" s="55"/>
      <c r="K18" s="55"/>
      <c r="L18" s="55"/>
      <c r="M18" s="55"/>
      <c r="N18" s="55"/>
      <c r="O18" s="55"/>
      <c r="P18" s="55"/>
      <c r="Q18" s="55"/>
      <c r="R18" s="55"/>
      <c r="S18" s="55"/>
      <c r="T18" s="55"/>
      <c r="U18" s="55"/>
      <c r="V18" s="55"/>
      <c r="W18" s="55"/>
      <c r="X18" s="55"/>
      <c r="Y18" s="15"/>
      <c r="Z18" s="80"/>
      <c r="AA18" s="77"/>
      <c r="AB18" s="80"/>
      <c r="AC18" s="55"/>
      <c r="AD18" s="80"/>
      <c r="AE18" s="55"/>
      <c r="AF18" s="80"/>
      <c r="AG18" s="55"/>
      <c r="AH18" s="80"/>
      <c r="AI18" s="167"/>
      <c r="AJ18" s="18"/>
    </row>
    <row r="19" ht="19.5" customHeight="1">
      <c r="B19" s="68"/>
      <c r="D19" s="107"/>
      <c r="E19" s="107"/>
      <c r="F19" s="107"/>
      <c r="G19" s="107"/>
      <c r="H19" s="107"/>
      <c r="I19" s="107"/>
      <c r="J19" s="107"/>
      <c r="K19" s="107"/>
      <c r="L19" s="107"/>
      <c r="M19" s="107"/>
      <c r="N19" s="107"/>
      <c r="O19" s="115" t="s">
        <v>174</v>
      </c>
      <c r="P19" s="60"/>
      <c r="Q19" s="60"/>
      <c r="R19" s="60"/>
      <c r="S19" s="60"/>
      <c r="T19" s="60"/>
      <c r="U19" s="60"/>
      <c r="V19" s="60"/>
      <c r="W19" s="60"/>
      <c r="X19" s="60"/>
      <c r="Y19" s="60"/>
      <c r="Z19" s="168"/>
      <c r="AA19" s="77"/>
      <c r="AB19" s="168"/>
      <c r="AC19" s="55"/>
      <c r="AD19" s="168"/>
      <c r="AE19" s="55"/>
      <c r="AF19" s="168"/>
      <c r="AG19" s="55"/>
      <c r="AH19" s="168"/>
      <c r="AI19" s="167"/>
      <c r="AJ19" s="18"/>
    </row>
    <row r="20" ht="5.25" customHeight="1">
      <c r="B20" s="68"/>
      <c r="C20" s="132"/>
      <c r="D20" s="63"/>
      <c r="E20" s="63"/>
      <c r="F20" s="15"/>
      <c r="G20" s="15"/>
      <c r="H20" s="15"/>
      <c r="I20" s="15"/>
      <c r="J20" s="15"/>
      <c r="K20" s="15"/>
      <c r="L20" s="15"/>
      <c r="M20" s="15"/>
      <c r="N20" s="15"/>
      <c r="O20" s="15"/>
      <c r="P20" s="15"/>
      <c r="Q20" s="15"/>
      <c r="R20" s="15"/>
      <c r="S20" s="15"/>
      <c r="T20" s="15"/>
      <c r="U20" s="15"/>
      <c r="V20" s="15"/>
      <c r="W20" s="15"/>
      <c r="X20" s="15"/>
      <c r="Y20" s="15"/>
      <c r="Z20" s="63"/>
      <c r="AA20" s="63"/>
      <c r="AB20" s="63"/>
      <c r="AC20" s="138"/>
      <c r="AD20" s="63"/>
      <c r="AE20" s="63"/>
      <c r="AF20" s="63"/>
      <c r="AG20" s="63"/>
      <c r="AH20" s="63"/>
      <c r="AI20" s="15"/>
      <c r="AJ20" s="15"/>
    </row>
    <row r="21" ht="36.0" customHeight="1">
      <c r="B21" s="68"/>
      <c r="C21" s="101" t="s">
        <v>207</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169"/>
      <c r="AJ21" s="169"/>
    </row>
    <row r="22" ht="3.75" customHeight="1">
      <c r="B22" s="136"/>
      <c r="C22" s="63"/>
      <c r="D22" s="63"/>
      <c r="E22" s="63"/>
      <c r="F22" s="63"/>
      <c r="G22" s="63"/>
      <c r="H22" s="63"/>
      <c r="I22" s="138"/>
      <c r="J22" s="63"/>
      <c r="K22" s="63"/>
      <c r="L22" s="63"/>
      <c r="M22" s="63"/>
      <c r="N22" s="63"/>
      <c r="O22" s="15"/>
      <c r="P22" s="15"/>
      <c r="Q22" s="15"/>
      <c r="R22" s="15"/>
      <c r="S22" s="15"/>
      <c r="T22" s="15"/>
      <c r="U22" s="15"/>
      <c r="V22" s="15"/>
      <c r="W22" s="15"/>
      <c r="X22" s="15"/>
      <c r="Y22" s="15"/>
      <c r="Z22" s="15"/>
      <c r="AA22" s="15"/>
      <c r="AB22" s="15"/>
      <c r="AC22" s="15"/>
      <c r="AD22" s="15"/>
      <c r="AE22" s="15"/>
      <c r="AF22" s="15"/>
      <c r="AG22" s="15"/>
      <c r="AH22" s="15"/>
      <c r="AI22" s="15"/>
      <c r="AJ22" s="15"/>
    </row>
    <row r="23" ht="19.5" customHeight="1">
      <c r="B23" s="55">
        <v>2.0</v>
      </c>
      <c r="C23" s="170" t="s">
        <v>38</v>
      </c>
      <c r="X23" s="77"/>
      <c r="Y23" s="167"/>
      <c r="AI23" s="77"/>
      <c r="AJ23" s="77"/>
    </row>
    <row r="24" ht="19.5" customHeight="1">
      <c r="B24" s="55"/>
      <c r="C24" s="112" t="s">
        <v>208</v>
      </c>
      <c r="D24" s="60"/>
      <c r="E24" s="60"/>
      <c r="F24" s="60"/>
      <c r="G24" s="60"/>
      <c r="H24" s="60"/>
      <c r="I24" s="60"/>
      <c r="J24" s="60"/>
      <c r="K24" s="60"/>
      <c r="L24" s="60"/>
      <c r="M24" s="60"/>
      <c r="N24" s="60"/>
      <c r="O24" s="60"/>
      <c r="P24" s="60"/>
      <c r="Q24" s="60"/>
      <c r="R24" s="60"/>
      <c r="S24" s="60"/>
      <c r="T24" s="60"/>
      <c r="U24" s="60"/>
      <c r="V24" s="60"/>
      <c r="W24" s="60"/>
      <c r="X24" s="15"/>
      <c r="Y24" s="15"/>
      <c r="Z24" s="166"/>
      <c r="AA24" s="77"/>
      <c r="AB24" s="166"/>
      <c r="AC24" s="55"/>
      <c r="AD24" s="166"/>
      <c r="AE24" s="55"/>
      <c r="AF24" s="166"/>
      <c r="AG24" s="55"/>
      <c r="AH24" s="166"/>
      <c r="AI24" s="15"/>
      <c r="AJ24" s="15"/>
    </row>
    <row r="25" ht="16.5" customHeight="1">
      <c r="B25" s="55"/>
      <c r="C25" s="77"/>
      <c r="D25" s="77"/>
      <c r="E25" s="77"/>
      <c r="F25" s="77"/>
      <c r="G25" s="77"/>
      <c r="H25" s="77"/>
      <c r="I25" s="77"/>
      <c r="J25" s="77"/>
      <c r="K25" s="77"/>
      <c r="L25" s="77"/>
      <c r="M25" s="77"/>
      <c r="N25" s="77"/>
      <c r="O25" s="77"/>
      <c r="P25" s="77"/>
      <c r="Q25" s="77"/>
      <c r="R25" s="77"/>
      <c r="S25" s="77"/>
      <c r="T25" s="77"/>
      <c r="U25" s="77"/>
      <c r="V25" s="77"/>
      <c r="W25" s="77"/>
      <c r="X25" s="15"/>
      <c r="Y25" s="15"/>
      <c r="Z25" s="15"/>
      <c r="AA25" s="15"/>
      <c r="AB25" s="15"/>
      <c r="AC25" s="15"/>
      <c r="AD25" s="15"/>
      <c r="AE25" s="15"/>
      <c r="AF25" s="15"/>
      <c r="AG25" s="15"/>
      <c r="AH25" s="15"/>
      <c r="AI25" s="15"/>
      <c r="AJ25" s="15"/>
    </row>
    <row r="26" ht="16.5" customHeight="1">
      <c r="B26" s="55">
        <v>3.0</v>
      </c>
      <c r="C26" s="171" t="s">
        <v>147</v>
      </c>
      <c r="D26" s="60"/>
      <c r="E26" s="60"/>
      <c r="F26" s="60"/>
      <c r="G26" s="60"/>
      <c r="H26" s="60"/>
      <c r="I26" s="60"/>
      <c r="J26" s="60"/>
      <c r="K26" s="77"/>
      <c r="L26" s="77"/>
      <c r="M26" s="77"/>
      <c r="N26" s="77"/>
      <c r="O26" s="77"/>
      <c r="P26" s="77"/>
      <c r="Q26" s="77"/>
      <c r="R26" s="77"/>
      <c r="S26" s="77"/>
      <c r="T26" s="77"/>
      <c r="U26" s="77"/>
      <c r="V26" s="77"/>
      <c r="W26" s="77"/>
      <c r="X26" s="15"/>
      <c r="Y26" s="15"/>
      <c r="Z26" s="15"/>
      <c r="AA26" s="15"/>
      <c r="AB26" s="15"/>
      <c r="AC26" s="15"/>
      <c r="AD26" s="15"/>
      <c r="AE26" s="15"/>
      <c r="AF26" s="15"/>
      <c r="AG26" s="15"/>
      <c r="AH26" s="15"/>
      <c r="AI26" s="15"/>
      <c r="AJ26" s="15"/>
    </row>
    <row r="27" ht="19.5" customHeight="1">
      <c r="A27" s="88"/>
      <c r="B27" s="76"/>
      <c r="C27" s="101" t="s">
        <v>209</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76"/>
      <c r="AJ27" s="76"/>
      <c r="AK27" s="88"/>
      <c r="AL27" s="88"/>
      <c r="AM27" s="88"/>
      <c r="AN27" s="88"/>
      <c r="AO27" s="88"/>
      <c r="AP27" s="88"/>
      <c r="AQ27" s="88"/>
      <c r="AR27" s="88"/>
      <c r="AS27" s="88"/>
      <c r="AT27" s="88"/>
    </row>
    <row r="28" ht="4.5" customHeight="1">
      <c r="B28" s="55"/>
      <c r="C28" s="152"/>
      <c r="D28" s="152"/>
      <c r="E28" s="152"/>
      <c r="F28" s="152"/>
      <c r="G28" s="77"/>
      <c r="H28" s="77"/>
      <c r="I28" s="138"/>
      <c r="J28" s="63"/>
      <c r="K28" s="63"/>
      <c r="L28" s="63"/>
      <c r="M28" s="63"/>
      <c r="N28" s="63"/>
      <c r="O28" s="15"/>
      <c r="P28" s="15"/>
      <c r="Q28" s="15"/>
      <c r="R28" s="15"/>
      <c r="S28" s="15"/>
      <c r="T28" s="15"/>
      <c r="U28" s="15"/>
      <c r="V28" s="15"/>
      <c r="W28" s="15"/>
      <c r="X28" s="15"/>
      <c r="Y28" s="15"/>
      <c r="Z28" s="15"/>
      <c r="AA28" s="15"/>
      <c r="AB28" s="15"/>
      <c r="AC28" s="15"/>
      <c r="AD28" s="15"/>
      <c r="AE28" s="15"/>
      <c r="AF28" s="15"/>
      <c r="AG28" s="15"/>
      <c r="AH28" s="15"/>
      <c r="AI28" s="15"/>
      <c r="AJ28" s="15"/>
    </row>
    <row r="29" ht="16.5" customHeight="1">
      <c r="B29" s="172"/>
      <c r="C29" s="173" t="s">
        <v>149</v>
      </c>
      <c r="D29" s="174"/>
      <c r="E29" s="174"/>
      <c r="F29" s="174"/>
      <c r="G29" s="174"/>
      <c r="H29" s="174"/>
      <c r="I29" s="174"/>
      <c r="J29" s="174"/>
      <c r="K29" s="174"/>
      <c r="L29" s="174"/>
      <c r="M29" s="15"/>
      <c r="N29" s="15"/>
      <c r="O29" s="175"/>
      <c r="P29" s="175"/>
      <c r="Q29" s="175"/>
      <c r="R29" s="175"/>
      <c r="S29" s="175"/>
      <c r="T29" s="175"/>
      <c r="U29" s="175"/>
      <c r="V29" s="175"/>
      <c r="W29" s="173" t="s">
        <v>150</v>
      </c>
      <c r="X29" s="77"/>
      <c r="Y29" s="167"/>
      <c r="Z29" s="80"/>
      <c r="AA29" s="77"/>
      <c r="AB29" s="80"/>
      <c r="AC29" s="55"/>
      <c r="AD29" s="80"/>
      <c r="AE29" s="55"/>
      <c r="AF29" s="80"/>
      <c r="AG29" s="55"/>
      <c r="AH29" s="80"/>
      <c r="AI29" s="77"/>
      <c r="AJ29" s="77"/>
    </row>
    <row r="30" ht="19.5" customHeight="1">
      <c r="B30" s="172"/>
      <c r="C30" s="176" t="s">
        <v>151</v>
      </c>
      <c r="D30" s="176"/>
      <c r="E30" s="176"/>
      <c r="F30" s="176"/>
      <c r="G30" s="176"/>
      <c r="H30" s="176"/>
      <c r="I30" s="176"/>
      <c r="J30" s="176"/>
      <c r="K30" s="176"/>
      <c r="L30" s="176"/>
      <c r="M30" s="176"/>
      <c r="N30" s="15"/>
      <c r="O30" s="177"/>
      <c r="P30" s="177"/>
      <c r="Q30" s="177"/>
      <c r="R30" s="177"/>
      <c r="S30" s="177"/>
      <c r="T30" s="177"/>
      <c r="U30" s="177"/>
      <c r="V30" s="177"/>
      <c r="W30" s="178" t="s">
        <v>152</v>
      </c>
      <c r="X30" s="18"/>
      <c r="Y30" s="15"/>
      <c r="Z30" s="168"/>
      <c r="AA30" s="77"/>
      <c r="AB30" s="168"/>
      <c r="AC30" s="55"/>
      <c r="AD30" s="168"/>
      <c r="AE30" s="55"/>
      <c r="AF30" s="168"/>
      <c r="AG30" s="55"/>
      <c r="AH30" s="168"/>
      <c r="AI30" s="167"/>
      <c r="AJ30" s="18"/>
    </row>
    <row r="31" ht="4.5" customHeight="1">
      <c r="A31" s="56"/>
      <c r="B31" s="139"/>
      <c r="C31" s="176"/>
      <c r="D31" s="176"/>
      <c r="E31" s="176"/>
      <c r="F31" s="176"/>
      <c r="G31" s="176"/>
      <c r="H31" s="176"/>
      <c r="I31" s="176"/>
      <c r="J31" s="176"/>
      <c r="K31" s="176"/>
      <c r="L31" s="176"/>
      <c r="M31" s="176"/>
      <c r="N31" s="63"/>
      <c r="O31" s="177"/>
      <c r="P31" s="177"/>
      <c r="Q31" s="177"/>
      <c r="R31" s="177"/>
      <c r="S31" s="177"/>
      <c r="T31" s="177"/>
      <c r="U31" s="177"/>
      <c r="V31" s="177"/>
      <c r="W31" s="178"/>
      <c r="X31" s="55"/>
      <c r="Y31" s="63"/>
      <c r="Z31" s="80"/>
      <c r="AA31" s="77"/>
      <c r="AB31" s="80"/>
      <c r="AC31" s="55"/>
      <c r="AD31" s="80"/>
      <c r="AE31" s="55"/>
      <c r="AF31" s="80"/>
      <c r="AG31" s="55"/>
      <c r="AH31" s="80"/>
      <c r="AI31" s="155"/>
      <c r="AJ31" s="55"/>
      <c r="AK31" s="56"/>
      <c r="AL31" s="56"/>
      <c r="AM31" s="56"/>
      <c r="AN31" s="56"/>
      <c r="AO31" s="56"/>
      <c r="AP31" s="56"/>
      <c r="AQ31" s="56"/>
      <c r="AR31" s="56"/>
      <c r="AS31" s="56"/>
      <c r="AT31" s="56"/>
    </row>
    <row r="32" ht="19.5" customHeight="1">
      <c r="B32" s="172"/>
      <c r="C32" s="176" t="s">
        <v>153</v>
      </c>
      <c r="D32" s="176"/>
      <c r="E32" s="176"/>
      <c r="F32" s="176"/>
      <c r="G32" s="176"/>
      <c r="H32" s="176"/>
      <c r="I32" s="176"/>
      <c r="J32" s="176"/>
      <c r="K32" s="176"/>
      <c r="L32" s="176"/>
      <c r="M32" s="15"/>
      <c r="N32" s="15"/>
      <c r="O32" s="110"/>
      <c r="P32" s="110"/>
      <c r="Q32" s="110"/>
      <c r="R32" s="110"/>
      <c r="S32" s="110"/>
      <c r="T32" s="110"/>
      <c r="U32" s="110"/>
      <c r="V32" s="110"/>
      <c r="W32" s="178" t="s">
        <v>154</v>
      </c>
      <c r="X32" s="18"/>
      <c r="Y32" s="167"/>
      <c r="Z32" s="168"/>
      <c r="AA32" s="77"/>
      <c r="AB32" s="168"/>
      <c r="AC32" s="55"/>
      <c r="AD32" s="168"/>
      <c r="AE32" s="55"/>
      <c r="AF32" s="168"/>
      <c r="AG32" s="55"/>
      <c r="AH32" s="168"/>
      <c r="AI32" s="77"/>
      <c r="AJ32" s="18"/>
    </row>
    <row r="33" ht="4.5" customHeight="1">
      <c r="B33" s="172"/>
      <c r="C33" s="176"/>
      <c r="D33" s="176"/>
      <c r="E33" s="176"/>
      <c r="F33" s="176"/>
      <c r="G33" s="176"/>
      <c r="H33" s="176"/>
      <c r="I33" s="176"/>
      <c r="J33" s="176"/>
      <c r="K33" s="176"/>
      <c r="L33" s="176"/>
      <c r="M33" s="15"/>
      <c r="N33" s="15"/>
      <c r="O33" s="110"/>
      <c r="P33" s="110"/>
      <c r="Q33" s="110"/>
      <c r="R33" s="110"/>
      <c r="S33" s="110"/>
      <c r="T33" s="110"/>
      <c r="U33" s="110"/>
      <c r="V33" s="110"/>
      <c r="W33" s="178"/>
      <c r="X33" s="18"/>
      <c r="Y33" s="167"/>
      <c r="Z33" s="80"/>
      <c r="AA33" s="77"/>
      <c r="AB33" s="80"/>
      <c r="AC33" s="55"/>
      <c r="AD33" s="80"/>
      <c r="AE33" s="55"/>
      <c r="AF33" s="80"/>
      <c r="AG33" s="55"/>
      <c r="AH33" s="80"/>
      <c r="AI33" s="77"/>
      <c r="AJ33" s="18"/>
    </row>
    <row r="34" ht="19.5" customHeight="1">
      <c r="B34" s="172"/>
      <c r="C34" s="176" t="s">
        <v>155</v>
      </c>
      <c r="D34" s="176"/>
      <c r="E34" s="176"/>
      <c r="F34" s="176"/>
      <c r="G34" s="176"/>
      <c r="H34" s="176"/>
      <c r="I34" s="176"/>
      <c r="J34" s="176"/>
      <c r="K34" s="176"/>
      <c r="L34" s="176"/>
      <c r="M34" s="15"/>
      <c r="N34" s="15"/>
      <c r="O34" s="110"/>
      <c r="P34" s="110"/>
      <c r="Q34" s="110"/>
      <c r="R34" s="110"/>
      <c r="S34" s="110"/>
      <c r="T34" s="110"/>
      <c r="U34" s="110"/>
      <c r="V34" s="110"/>
      <c r="W34" s="178" t="s">
        <v>156</v>
      </c>
      <c r="X34" s="18"/>
      <c r="Y34" s="167"/>
      <c r="Z34" s="168"/>
      <c r="AA34" s="77"/>
      <c r="AB34" s="168"/>
      <c r="AC34" s="55"/>
      <c r="AD34" s="168"/>
      <c r="AE34" s="55"/>
      <c r="AF34" s="168"/>
      <c r="AG34" s="55"/>
      <c r="AH34" s="168"/>
      <c r="AI34" s="167"/>
      <c r="AJ34" s="18"/>
    </row>
    <row r="35" ht="4.5" customHeight="1">
      <c r="B35" s="172"/>
      <c r="C35" s="176"/>
      <c r="D35" s="176"/>
      <c r="E35" s="176"/>
      <c r="F35" s="176"/>
      <c r="G35" s="176"/>
      <c r="H35" s="176"/>
      <c r="I35" s="176"/>
      <c r="J35" s="176"/>
      <c r="K35" s="176"/>
      <c r="L35" s="176"/>
      <c r="M35" s="15"/>
      <c r="N35" s="15"/>
      <c r="O35" s="110"/>
      <c r="P35" s="110"/>
      <c r="Q35" s="110"/>
      <c r="R35" s="110"/>
      <c r="S35" s="110"/>
      <c r="T35" s="110"/>
      <c r="U35" s="110"/>
      <c r="V35" s="110"/>
      <c r="W35" s="178"/>
      <c r="X35" s="18"/>
      <c r="Y35" s="167"/>
      <c r="Z35" s="80"/>
      <c r="AA35" s="77"/>
      <c r="AB35" s="80"/>
      <c r="AC35" s="55"/>
      <c r="AD35" s="80"/>
      <c r="AE35" s="55"/>
      <c r="AF35" s="80"/>
      <c r="AG35" s="55"/>
      <c r="AH35" s="80"/>
      <c r="AI35" s="167"/>
      <c r="AJ35" s="18"/>
    </row>
    <row r="36" ht="19.5" customHeight="1">
      <c r="B36" s="172"/>
      <c r="C36" s="176" t="s">
        <v>157</v>
      </c>
      <c r="D36" s="176"/>
      <c r="E36" s="176"/>
      <c r="F36" s="176"/>
      <c r="G36" s="176"/>
      <c r="H36" s="176"/>
      <c r="I36" s="176"/>
      <c r="J36" s="176"/>
      <c r="K36" s="176"/>
      <c r="L36" s="176"/>
      <c r="M36" s="176"/>
      <c r="N36" s="15"/>
      <c r="O36" s="110"/>
      <c r="P36" s="110"/>
      <c r="Q36" s="110"/>
      <c r="R36" s="110"/>
      <c r="S36" s="110"/>
      <c r="T36" s="110"/>
      <c r="U36" s="110"/>
      <c r="V36" s="110"/>
      <c r="W36" s="178" t="s">
        <v>158</v>
      </c>
      <c r="X36" s="18"/>
      <c r="Y36" s="167"/>
      <c r="Z36" s="168"/>
      <c r="AA36" s="77"/>
      <c r="AB36" s="168"/>
      <c r="AC36" s="55"/>
      <c r="AD36" s="168"/>
      <c r="AE36" s="55"/>
      <c r="AF36" s="168"/>
      <c r="AG36" s="55"/>
      <c r="AH36" s="168"/>
      <c r="AI36" s="77"/>
      <c r="AJ36" s="18"/>
    </row>
    <row r="37" ht="4.5" customHeight="1">
      <c r="B37" s="172"/>
      <c r="C37" s="176"/>
      <c r="D37" s="176"/>
      <c r="E37" s="176"/>
      <c r="F37" s="176"/>
      <c r="G37" s="176"/>
      <c r="H37" s="176"/>
      <c r="I37" s="176"/>
      <c r="J37" s="176"/>
      <c r="K37" s="176"/>
      <c r="L37" s="176"/>
      <c r="M37" s="176"/>
      <c r="N37" s="15"/>
      <c r="O37" s="110"/>
      <c r="P37" s="110"/>
      <c r="Q37" s="110"/>
      <c r="R37" s="110"/>
      <c r="S37" s="110"/>
      <c r="T37" s="110"/>
      <c r="U37" s="110"/>
      <c r="V37" s="110"/>
      <c r="W37" s="178"/>
      <c r="X37" s="18"/>
      <c r="Y37" s="167"/>
      <c r="Z37" s="80"/>
      <c r="AA37" s="77"/>
      <c r="AB37" s="80"/>
      <c r="AC37" s="55"/>
      <c r="AD37" s="80"/>
      <c r="AE37" s="55"/>
      <c r="AF37" s="80"/>
      <c r="AG37" s="55"/>
      <c r="AH37" s="80"/>
      <c r="AI37" s="77"/>
      <c r="AJ37" s="18"/>
    </row>
    <row r="38" ht="19.5" customHeight="1">
      <c r="B38" s="172"/>
      <c r="C38" s="176" t="s">
        <v>159</v>
      </c>
      <c r="D38" s="179"/>
      <c r="E38" s="179"/>
      <c r="F38" s="179"/>
      <c r="G38" s="179"/>
      <c r="H38" s="179"/>
      <c r="I38" s="179"/>
      <c r="J38" s="179"/>
      <c r="K38" s="179"/>
      <c r="L38" s="179"/>
      <c r="M38" s="179"/>
      <c r="N38" s="15"/>
      <c r="O38" s="110"/>
      <c r="P38" s="110"/>
      <c r="Q38" s="110"/>
      <c r="R38" s="110"/>
      <c r="S38" s="110"/>
      <c r="T38" s="110"/>
      <c r="U38" s="110"/>
      <c r="V38" s="110"/>
      <c r="W38" s="178" t="s">
        <v>160</v>
      </c>
      <c r="X38" s="18"/>
      <c r="Y38" s="167"/>
      <c r="Z38" s="168"/>
      <c r="AA38" s="77"/>
      <c r="AB38" s="168"/>
      <c r="AC38" s="55"/>
      <c r="AD38" s="168"/>
      <c r="AE38" s="55"/>
      <c r="AF38" s="168"/>
      <c r="AG38" s="55"/>
      <c r="AH38" s="168"/>
      <c r="AI38" s="167"/>
      <c r="AJ38" s="18"/>
    </row>
    <row r="39" ht="4.5" customHeight="1">
      <c r="B39" s="172"/>
      <c r="C39" s="176"/>
      <c r="D39" s="179"/>
      <c r="E39" s="179"/>
      <c r="F39" s="179"/>
      <c r="G39" s="179"/>
      <c r="H39" s="179"/>
      <c r="I39" s="179"/>
      <c r="J39" s="179"/>
      <c r="K39" s="179"/>
      <c r="L39" s="179"/>
      <c r="M39" s="179"/>
      <c r="N39" s="15"/>
      <c r="O39" s="110"/>
      <c r="P39" s="110"/>
      <c r="Q39" s="110"/>
      <c r="R39" s="110"/>
      <c r="S39" s="110"/>
      <c r="T39" s="110"/>
      <c r="U39" s="110"/>
      <c r="V39" s="110"/>
      <c r="W39" s="178"/>
      <c r="X39" s="18"/>
      <c r="Y39" s="167"/>
      <c r="Z39" s="80"/>
      <c r="AA39" s="77"/>
      <c r="AB39" s="80"/>
      <c r="AC39" s="55"/>
      <c r="AD39" s="80"/>
      <c r="AE39" s="55"/>
      <c r="AF39" s="80"/>
      <c r="AG39" s="55"/>
      <c r="AH39" s="80"/>
      <c r="AI39" s="167"/>
      <c r="AJ39" s="18"/>
    </row>
    <row r="40" ht="19.5" customHeight="1">
      <c r="B40" s="172"/>
      <c r="C40" s="176" t="s">
        <v>161</v>
      </c>
      <c r="D40" s="179"/>
      <c r="E40" s="179"/>
      <c r="F40" s="179"/>
      <c r="G40" s="179"/>
      <c r="H40" s="179"/>
      <c r="I40" s="179"/>
      <c r="J40" s="179"/>
      <c r="K40" s="179"/>
      <c r="L40" s="179"/>
      <c r="M40" s="179"/>
      <c r="N40" s="15"/>
      <c r="O40" s="110"/>
      <c r="P40" s="110"/>
      <c r="Q40" s="110"/>
      <c r="R40" s="110"/>
      <c r="S40" s="110"/>
      <c r="T40" s="110"/>
      <c r="U40" s="110"/>
      <c r="V40" s="110"/>
      <c r="W40" s="178" t="s">
        <v>162</v>
      </c>
      <c r="X40" s="18"/>
      <c r="Y40" s="167"/>
      <c r="Z40" s="168"/>
      <c r="AA40" s="77"/>
      <c r="AB40" s="168"/>
      <c r="AC40" s="55"/>
      <c r="AD40" s="168"/>
      <c r="AE40" s="55"/>
      <c r="AF40" s="168"/>
      <c r="AG40" s="55"/>
      <c r="AH40" s="168"/>
      <c r="AI40" s="77"/>
      <c r="AJ40" s="18"/>
    </row>
    <row r="41" ht="4.5" customHeight="1">
      <c r="B41" s="172"/>
      <c r="C41" s="176"/>
      <c r="D41" s="179"/>
      <c r="E41" s="179"/>
      <c r="F41" s="179"/>
      <c r="G41" s="179"/>
      <c r="H41" s="179"/>
      <c r="I41" s="179"/>
      <c r="J41" s="179"/>
      <c r="K41" s="179"/>
      <c r="L41" s="179"/>
      <c r="M41" s="179"/>
      <c r="N41" s="15"/>
      <c r="O41" s="110"/>
      <c r="P41" s="110"/>
      <c r="Q41" s="110"/>
      <c r="R41" s="110"/>
      <c r="S41" s="110"/>
      <c r="T41" s="110"/>
      <c r="U41" s="110"/>
      <c r="V41" s="110"/>
      <c r="W41" s="178"/>
      <c r="X41" s="18"/>
      <c r="Y41" s="167"/>
      <c r="Z41" s="80"/>
      <c r="AA41" s="77"/>
      <c r="AB41" s="80"/>
      <c r="AC41" s="55"/>
      <c r="AD41" s="80"/>
      <c r="AE41" s="55"/>
      <c r="AF41" s="80"/>
      <c r="AG41" s="55"/>
      <c r="AH41" s="80"/>
      <c r="AI41" s="77"/>
      <c r="AJ41" s="18"/>
    </row>
    <row r="42" ht="19.5" customHeight="1">
      <c r="B42" s="172"/>
      <c r="C42" s="152" t="s">
        <v>210</v>
      </c>
      <c r="D42" s="180"/>
      <c r="E42" s="180"/>
      <c r="F42" s="180"/>
      <c r="G42" s="180"/>
      <c r="H42" s="180"/>
      <c r="I42" s="180"/>
      <c r="J42" s="180"/>
      <c r="K42" s="180"/>
      <c r="L42" s="180"/>
      <c r="M42" s="180"/>
      <c r="N42" s="15"/>
      <c r="O42" s="177"/>
      <c r="P42" s="177"/>
      <c r="Q42" s="177"/>
      <c r="R42" s="177"/>
      <c r="S42" s="177"/>
      <c r="T42" s="177"/>
      <c r="U42" s="177"/>
      <c r="V42" s="177"/>
      <c r="W42" s="178" t="s">
        <v>164</v>
      </c>
      <c r="X42" s="18"/>
      <c r="Y42" s="167"/>
      <c r="Z42" s="168"/>
      <c r="AA42" s="77"/>
      <c r="AB42" s="168"/>
      <c r="AC42" s="55"/>
      <c r="AD42" s="168"/>
      <c r="AE42" s="55"/>
      <c r="AF42" s="168"/>
      <c r="AG42" s="55"/>
      <c r="AH42" s="168"/>
      <c r="AI42" s="167"/>
      <c r="AJ42" s="18"/>
    </row>
    <row r="43" ht="4.5" customHeight="1">
      <c r="B43" s="172"/>
      <c r="C43" s="152"/>
      <c r="D43" s="180"/>
      <c r="E43" s="180"/>
      <c r="F43" s="180"/>
      <c r="G43" s="180"/>
      <c r="H43" s="180"/>
      <c r="I43" s="180"/>
      <c r="J43" s="180"/>
      <c r="K43" s="180"/>
      <c r="L43" s="180"/>
      <c r="M43" s="180"/>
      <c r="N43" s="15"/>
      <c r="O43" s="177"/>
      <c r="P43" s="177"/>
      <c r="Q43" s="177"/>
      <c r="R43" s="177"/>
      <c r="S43" s="177"/>
      <c r="T43" s="177"/>
      <c r="U43" s="177"/>
      <c r="V43" s="177"/>
      <c r="W43" s="178"/>
      <c r="X43" s="18"/>
      <c r="Y43" s="167"/>
      <c r="Z43" s="80"/>
      <c r="AA43" s="77"/>
      <c r="AB43" s="80"/>
      <c r="AC43" s="55"/>
      <c r="AD43" s="80"/>
      <c r="AE43" s="55"/>
      <c r="AF43" s="80"/>
      <c r="AG43" s="55"/>
      <c r="AH43" s="80"/>
      <c r="AI43" s="167"/>
      <c r="AJ43" s="18"/>
    </row>
    <row r="44" ht="19.5" customHeight="1">
      <c r="B44" s="172"/>
      <c r="C44" s="176" t="s">
        <v>165</v>
      </c>
      <c r="D44" s="176"/>
      <c r="E44" s="176"/>
      <c r="F44" s="176"/>
      <c r="G44" s="176"/>
      <c r="H44" s="176"/>
      <c r="I44" s="176"/>
      <c r="J44" s="176"/>
      <c r="K44" s="176"/>
      <c r="L44" s="176"/>
      <c r="M44" s="176"/>
      <c r="N44" s="15"/>
      <c r="O44" s="110"/>
      <c r="P44" s="110"/>
      <c r="Q44" s="110"/>
      <c r="R44" s="110"/>
      <c r="S44" s="110"/>
      <c r="T44" s="110"/>
      <c r="U44" s="110"/>
      <c r="V44" s="110"/>
      <c r="W44" s="178" t="s">
        <v>166</v>
      </c>
      <c r="X44" s="18"/>
      <c r="Y44" s="167"/>
      <c r="Z44" s="168"/>
      <c r="AA44" s="77"/>
      <c r="AB44" s="168"/>
      <c r="AC44" s="55"/>
      <c r="AD44" s="168"/>
      <c r="AE44" s="55"/>
      <c r="AF44" s="168"/>
      <c r="AG44" s="55"/>
      <c r="AH44" s="168"/>
      <c r="AI44" s="167"/>
      <c r="AJ44" s="18"/>
    </row>
    <row r="45" ht="12.0" customHeight="1">
      <c r="B45" s="79"/>
      <c r="C45" s="76"/>
      <c r="D45" s="150"/>
      <c r="E45" s="76"/>
      <c r="F45" s="76"/>
      <c r="G45" s="76"/>
      <c r="H45" s="76"/>
      <c r="I45" s="76"/>
      <c r="J45" s="76"/>
      <c r="K45" s="76"/>
      <c r="L45" s="76"/>
      <c r="M45" s="76"/>
      <c r="N45" s="55"/>
      <c r="O45" s="167"/>
      <c r="Y45" s="167"/>
      <c r="Z45" s="167"/>
      <c r="AI45" s="167"/>
    </row>
    <row r="46" ht="15.0" customHeight="1">
      <c r="B46" s="55">
        <v>4.0</v>
      </c>
      <c r="C46" s="181" t="s">
        <v>211</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ht="41.25" customHeight="1">
      <c r="B47" s="80"/>
      <c r="C47" s="106" t="s">
        <v>212</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42"/>
      <c r="AJ47" s="42"/>
    </row>
    <row r="48" ht="7.5" customHeight="1">
      <c r="B48" s="55"/>
      <c r="C48" s="77"/>
      <c r="D48" s="77"/>
      <c r="E48" s="77"/>
      <c r="F48" s="77"/>
      <c r="G48" s="77"/>
      <c r="H48" s="77"/>
      <c r="I48" s="138"/>
      <c r="J48" s="63"/>
      <c r="K48" s="63"/>
      <c r="L48" s="63"/>
      <c r="M48" s="63"/>
      <c r="N48" s="63"/>
      <c r="O48" s="15"/>
      <c r="P48" s="15"/>
      <c r="Q48" s="15"/>
      <c r="R48" s="15"/>
      <c r="S48" s="15"/>
      <c r="T48" s="15"/>
      <c r="U48" s="15"/>
      <c r="V48" s="15"/>
      <c r="W48" s="15"/>
      <c r="X48" s="15"/>
      <c r="Y48" s="15"/>
      <c r="Z48" s="15"/>
      <c r="AA48" s="15"/>
      <c r="AB48" s="15"/>
      <c r="AC48" s="15"/>
      <c r="AD48" s="15"/>
      <c r="AE48" s="15"/>
      <c r="AF48" s="15"/>
      <c r="AG48" s="15"/>
      <c r="AH48" s="15"/>
      <c r="AI48" s="15"/>
      <c r="AJ48" s="15"/>
    </row>
    <row r="49" ht="14.25" customHeight="1">
      <c r="B49" s="55"/>
      <c r="C49" s="182" t="s">
        <v>213</v>
      </c>
      <c r="D49" s="60"/>
      <c r="E49" s="60"/>
      <c r="F49" s="60"/>
      <c r="G49" s="60"/>
      <c r="H49" s="60"/>
      <c r="I49" s="60"/>
      <c r="J49" s="60"/>
      <c r="K49" s="60"/>
      <c r="L49" s="60"/>
      <c r="M49" s="77"/>
      <c r="N49" s="182" t="s">
        <v>214</v>
      </c>
      <c r="O49" s="60"/>
      <c r="P49" s="60"/>
      <c r="Q49" s="60"/>
      <c r="R49" s="60"/>
      <c r="S49" s="60"/>
      <c r="T49" s="60"/>
      <c r="U49" s="60"/>
      <c r="V49" s="60"/>
      <c r="W49" s="60"/>
      <c r="X49" s="77"/>
      <c r="Y49" s="183" t="s">
        <v>215</v>
      </c>
      <c r="Z49" s="60"/>
      <c r="AA49" s="60"/>
      <c r="AB49" s="60"/>
      <c r="AC49" s="60"/>
      <c r="AD49" s="60"/>
      <c r="AE49" s="60"/>
      <c r="AF49" s="60"/>
      <c r="AG49" s="60"/>
      <c r="AH49" s="60"/>
      <c r="AI49" s="15"/>
      <c r="AJ49" s="15"/>
    </row>
    <row r="50" ht="14.25" customHeight="1">
      <c r="B50" s="55"/>
      <c r="C50" s="184" t="s">
        <v>206</v>
      </c>
      <c r="D50" s="164">
        <v>1.0</v>
      </c>
      <c r="E50" s="77"/>
      <c r="F50" s="164">
        <v>2.0</v>
      </c>
      <c r="G50" s="55"/>
      <c r="H50" s="164">
        <v>3.0</v>
      </c>
      <c r="I50" s="55"/>
      <c r="J50" s="164">
        <v>4.0</v>
      </c>
      <c r="K50" s="55"/>
      <c r="L50" s="164">
        <v>5.0</v>
      </c>
      <c r="M50" s="61"/>
      <c r="N50" s="184" t="s">
        <v>206</v>
      </c>
      <c r="O50" s="164">
        <v>1.0</v>
      </c>
      <c r="P50" s="77"/>
      <c r="Q50" s="164">
        <v>2.0</v>
      </c>
      <c r="R50" s="55"/>
      <c r="S50" s="164">
        <v>3.0</v>
      </c>
      <c r="T50" s="55"/>
      <c r="U50" s="164">
        <v>4.0</v>
      </c>
      <c r="V50" s="55"/>
      <c r="W50" s="164">
        <v>5.0</v>
      </c>
      <c r="X50" s="61"/>
      <c r="Y50" s="184" t="s">
        <v>206</v>
      </c>
      <c r="Z50" s="164">
        <v>1.0</v>
      </c>
      <c r="AA50" s="77"/>
      <c r="AB50" s="164">
        <v>2.0</v>
      </c>
      <c r="AC50" s="55"/>
      <c r="AD50" s="164">
        <v>3.0</v>
      </c>
      <c r="AE50" s="55"/>
      <c r="AF50" s="164">
        <v>4.0</v>
      </c>
      <c r="AG50" s="55"/>
      <c r="AH50" s="164">
        <v>5.0</v>
      </c>
      <c r="AI50" s="15"/>
      <c r="AJ50" s="15"/>
    </row>
    <row r="51" ht="4.5" customHeight="1">
      <c r="A51" s="56"/>
      <c r="B51" s="55"/>
      <c r="C51" s="185"/>
      <c r="D51" s="80"/>
      <c r="E51" s="77"/>
      <c r="F51" s="80"/>
      <c r="G51" s="55"/>
      <c r="H51" s="80"/>
      <c r="I51" s="55"/>
      <c r="J51" s="80"/>
      <c r="K51" s="55"/>
      <c r="L51" s="80"/>
      <c r="M51" s="61"/>
      <c r="N51" s="185"/>
      <c r="O51" s="80"/>
      <c r="P51" s="77"/>
      <c r="Q51" s="80"/>
      <c r="R51" s="55"/>
      <c r="S51" s="80"/>
      <c r="T51" s="55"/>
      <c r="U51" s="80"/>
      <c r="V51" s="55"/>
      <c r="W51" s="80"/>
      <c r="X51" s="61"/>
      <c r="Y51" s="185"/>
      <c r="Z51" s="80"/>
      <c r="AA51" s="77"/>
      <c r="AB51" s="80"/>
      <c r="AC51" s="55"/>
      <c r="AD51" s="80"/>
      <c r="AE51" s="55"/>
      <c r="AF51" s="80"/>
      <c r="AG51" s="55"/>
      <c r="AH51" s="80"/>
      <c r="AI51" s="63"/>
      <c r="AJ51" s="63"/>
      <c r="AK51" s="56"/>
      <c r="AL51" s="56"/>
      <c r="AM51" s="56"/>
      <c r="AN51" s="56"/>
      <c r="AO51" s="56"/>
      <c r="AP51" s="56"/>
      <c r="AQ51" s="56"/>
      <c r="AR51" s="56"/>
      <c r="AS51" s="56"/>
      <c r="AT51" s="56"/>
    </row>
    <row r="52" ht="19.5" customHeight="1">
      <c r="B52" s="55"/>
      <c r="C52" s="63" t="s">
        <v>216</v>
      </c>
      <c r="D52" s="168"/>
      <c r="E52" s="77"/>
      <c r="F52" s="168"/>
      <c r="G52" s="55"/>
      <c r="H52" s="168"/>
      <c r="I52" s="55"/>
      <c r="J52" s="168"/>
      <c r="K52" s="55"/>
      <c r="L52" s="168"/>
      <c r="M52" s="63"/>
      <c r="N52" s="63" t="s">
        <v>217</v>
      </c>
      <c r="O52" s="168"/>
      <c r="P52" s="77"/>
      <c r="Q52" s="168"/>
      <c r="R52" s="55"/>
      <c r="S52" s="168"/>
      <c r="T52" s="55"/>
      <c r="U52" s="168"/>
      <c r="V52" s="55"/>
      <c r="W52" s="168"/>
      <c r="X52" s="63"/>
      <c r="Y52" s="77" t="s">
        <v>218</v>
      </c>
      <c r="Z52" s="168"/>
      <c r="AA52" s="77"/>
      <c r="AB52" s="168"/>
      <c r="AC52" s="55"/>
      <c r="AD52" s="168"/>
      <c r="AE52" s="55"/>
      <c r="AF52" s="168"/>
      <c r="AG52" s="55"/>
      <c r="AH52" s="168"/>
      <c r="AI52" s="15"/>
      <c r="AJ52" s="15"/>
    </row>
    <row r="53" ht="4.5" customHeight="1">
      <c r="A53" s="56"/>
      <c r="B53" s="55"/>
      <c r="C53" s="63"/>
      <c r="D53" s="80"/>
      <c r="E53" s="77"/>
      <c r="F53" s="80"/>
      <c r="G53" s="55"/>
      <c r="H53" s="80"/>
      <c r="I53" s="55"/>
      <c r="J53" s="80"/>
      <c r="K53" s="55"/>
      <c r="L53" s="80"/>
      <c r="M53" s="63"/>
      <c r="N53" s="63"/>
      <c r="O53" s="80"/>
      <c r="P53" s="77"/>
      <c r="Q53" s="80"/>
      <c r="R53" s="55"/>
      <c r="S53" s="80"/>
      <c r="T53" s="55"/>
      <c r="U53" s="80"/>
      <c r="V53" s="55"/>
      <c r="W53" s="80"/>
      <c r="X53" s="63"/>
      <c r="Y53" s="77"/>
      <c r="Z53" s="80"/>
      <c r="AA53" s="77"/>
      <c r="AB53" s="80"/>
      <c r="AC53" s="55"/>
      <c r="AD53" s="80"/>
      <c r="AE53" s="55"/>
      <c r="AF53" s="80"/>
      <c r="AG53" s="55"/>
      <c r="AH53" s="80"/>
      <c r="AI53" s="63"/>
      <c r="AJ53" s="63"/>
      <c r="AK53" s="56"/>
      <c r="AL53" s="56"/>
      <c r="AM53" s="56"/>
      <c r="AN53" s="56"/>
      <c r="AO53" s="56"/>
      <c r="AP53" s="56"/>
      <c r="AQ53" s="56"/>
      <c r="AR53" s="56"/>
      <c r="AS53" s="56"/>
      <c r="AT53" s="56"/>
    </row>
    <row r="54" ht="14.25" customHeight="1">
      <c r="B54" s="55"/>
      <c r="C54" s="63" t="s">
        <v>219</v>
      </c>
      <c r="D54" s="168"/>
      <c r="E54" s="77"/>
      <c r="F54" s="168"/>
      <c r="G54" s="55"/>
      <c r="H54" s="168"/>
      <c r="I54" s="55"/>
      <c r="J54" s="168"/>
      <c r="K54" s="55"/>
      <c r="L54" s="168"/>
      <c r="M54" s="63"/>
      <c r="N54" s="63" t="s">
        <v>220</v>
      </c>
      <c r="O54" s="168"/>
      <c r="P54" s="77"/>
      <c r="Q54" s="168"/>
      <c r="R54" s="55"/>
      <c r="S54" s="168"/>
      <c r="T54" s="55"/>
      <c r="U54" s="168"/>
      <c r="V54" s="55"/>
      <c r="W54" s="168"/>
      <c r="X54" s="63"/>
      <c r="Y54" s="77" t="s">
        <v>221</v>
      </c>
      <c r="Z54" s="168"/>
      <c r="AA54" s="77"/>
      <c r="AB54" s="168"/>
      <c r="AC54" s="55"/>
      <c r="AD54" s="168"/>
      <c r="AE54" s="55"/>
      <c r="AF54" s="168"/>
      <c r="AG54" s="55"/>
      <c r="AH54" s="168"/>
      <c r="AI54" s="15"/>
      <c r="AJ54" s="15"/>
    </row>
    <row r="55" ht="4.5" customHeight="1">
      <c r="B55" s="55"/>
      <c r="C55" s="63"/>
      <c r="D55" s="80"/>
      <c r="E55" s="77"/>
      <c r="F55" s="80"/>
      <c r="G55" s="55"/>
      <c r="H55" s="80"/>
      <c r="I55" s="55"/>
      <c r="J55" s="80"/>
      <c r="K55" s="55"/>
      <c r="L55" s="80"/>
      <c r="M55" s="63"/>
      <c r="N55" s="63"/>
      <c r="O55" s="80"/>
      <c r="P55" s="77"/>
      <c r="Q55" s="80"/>
      <c r="R55" s="55"/>
      <c r="S55" s="80"/>
      <c r="T55" s="55"/>
      <c r="U55" s="80"/>
      <c r="V55" s="55"/>
      <c r="W55" s="80"/>
      <c r="X55" s="63"/>
      <c r="Y55" s="77"/>
      <c r="Z55" s="80"/>
      <c r="AA55" s="77"/>
      <c r="AB55" s="80"/>
      <c r="AC55" s="55"/>
      <c r="AD55" s="80"/>
      <c r="AE55" s="55"/>
      <c r="AF55" s="80"/>
      <c r="AG55" s="55"/>
      <c r="AH55" s="80"/>
      <c r="AI55" s="15"/>
      <c r="AJ55" s="15"/>
    </row>
    <row r="56" ht="14.25" customHeight="1">
      <c r="B56" s="55"/>
      <c r="C56" s="63" t="s">
        <v>222</v>
      </c>
      <c r="D56" s="166"/>
      <c r="E56" s="77"/>
      <c r="F56" s="166"/>
      <c r="G56" s="55"/>
      <c r="H56" s="166"/>
      <c r="I56" s="55"/>
      <c r="J56" s="166"/>
      <c r="K56" s="55"/>
      <c r="L56" s="166"/>
      <c r="M56" s="63"/>
      <c r="N56" s="63" t="s">
        <v>223</v>
      </c>
      <c r="O56" s="168"/>
      <c r="P56" s="77"/>
      <c r="Q56" s="168"/>
      <c r="R56" s="55"/>
      <c r="S56" s="168"/>
      <c r="T56" s="55"/>
      <c r="U56" s="168"/>
      <c r="V56" s="55"/>
      <c r="W56" s="168"/>
      <c r="X56" s="63"/>
      <c r="Y56" s="77" t="s">
        <v>224</v>
      </c>
      <c r="Z56" s="168"/>
      <c r="AA56" s="77"/>
      <c r="AB56" s="168"/>
      <c r="AC56" s="55"/>
      <c r="AD56" s="168"/>
      <c r="AE56" s="55"/>
      <c r="AF56" s="168"/>
      <c r="AG56" s="55"/>
      <c r="AH56" s="168"/>
      <c r="AI56" s="15"/>
      <c r="AJ56" s="15"/>
    </row>
    <row r="57" ht="4.5" customHeight="1">
      <c r="B57" s="55"/>
      <c r="C57" s="63"/>
      <c r="D57" s="80"/>
      <c r="E57" s="77"/>
      <c r="F57" s="80"/>
      <c r="G57" s="55"/>
      <c r="H57" s="80"/>
      <c r="I57" s="55"/>
      <c r="J57" s="80"/>
      <c r="K57" s="55"/>
      <c r="L57" s="80"/>
      <c r="M57" s="63"/>
      <c r="N57" s="63"/>
      <c r="O57" s="80"/>
      <c r="P57" s="77"/>
      <c r="Q57" s="80"/>
      <c r="R57" s="55"/>
      <c r="S57" s="80"/>
      <c r="T57" s="55"/>
      <c r="U57" s="80"/>
      <c r="V57" s="55"/>
      <c r="W57" s="80"/>
      <c r="X57" s="63"/>
      <c r="Y57" s="77"/>
      <c r="Z57" s="80"/>
      <c r="AA57" s="77"/>
      <c r="AB57" s="80"/>
      <c r="AC57" s="55"/>
      <c r="AD57" s="80"/>
      <c r="AE57" s="55"/>
      <c r="AF57" s="80"/>
      <c r="AG57" s="55"/>
      <c r="AH57" s="80"/>
      <c r="AI57" s="15"/>
      <c r="AJ57" s="15"/>
    </row>
    <row r="58" ht="14.25" customHeight="1">
      <c r="B58" s="55"/>
      <c r="C58" s="63" t="s">
        <v>225</v>
      </c>
      <c r="D58" s="168"/>
      <c r="E58" s="77"/>
      <c r="F58" s="168"/>
      <c r="G58" s="55"/>
      <c r="H58" s="168"/>
      <c r="I58" s="55"/>
      <c r="J58" s="168"/>
      <c r="K58" s="55"/>
      <c r="L58" s="168"/>
      <c r="M58" s="63"/>
      <c r="N58" s="63" t="s">
        <v>226</v>
      </c>
      <c r="O58" s="168"/>
      <c r="P58" s="77"/>
      <c r="Q58" s="168"/>
      <c r="R58" s="55"/>
      <c r="S58" s="168"/>
      <c r="T58" s="55"/>
      <c r="U58" s="168"/>
      <c r="V58" s="55"/>
      <c r="W58" s="168"/>
      <c r="X58" s="63"/>
      <c r="Y58" s="77" t="s">
        <v>227</v>
      </c>
      <c r="Z58" s="168"/>
      <c r="AA58" s="77"/>
      <c r="AB58" s="168"/>
      <c r="AC58" s="55"/>
      <c r="AD58" s="168"/>
      <c r="AE58" s="55"/>
      <c r="AF58" s="168"/>
      <c r="AG58" s="55"/>
      <c r="AH58" s="168"/>
      <c r="AI58" s="15"/>
      <c r="AJ58" s="15"/>
    </row>
    <row r="59" ht="4.5" customHeight="1">
      <c r="B59" s="55"/>
      <c r="C59" s="63"/>
      <c r="D59" s="80"/>
      <c r="E59" s="77"/>
      <c r="F59" s="80"/>
      <c r="G59" s="55"/>
      <c r="H59" s="80"/>
      <c r="I59" s="55"/>
      <c r="J59" s="80"/>
      <c r="K59" s="55"/>
      <c r="L59" s="80"/>
      <c r="M59" s="63"/>
      <c r="N59" s="63"/>
      <c r="O59" s="80"/>
      <c r="P59" s="77"/>
      <c r="Q59" s="80"/>
      <c r="R59" s="55"/>
      <c r="S59" s="80"/>
      <c r="T59" s="55"/>
      <c r="U59" s="80"/>
      <c r="V59" s="55"/>
      <c r="W59" s="80"/>
      <c r="X59" s="63"/>
      <c r="Y59" s="77"/>
      <c r="Z59" s="80"/>
      <c r="AA59" s="77"/>
      <c r="AB59" s="80"/>
      <c r="AC59" s="55"/>
      <c r="AD59" s="80"/>
      <c r="AE59" s="55"/>
      <c r="AF59" s="80"/>
      <c r="AG59" s="55"/>
      <c r="AH59" s="80"/>
      <c r="AI59" s="15"/>
      <c r="AJ59" s="15"/>
    </row>
    <row r="60" ht="14.25" customHeight="1">
      <c r="B60" s="55"/>
      <c r="C60" s="63" t="s">
        <v>228</v>
      </c>
      <c r="D60" s="168"/>
      <c r="E60" s="77"/>
      <c r="F60" s="168"/>
      <c r="G60" s="55"/>
      <c r="H60" s="168"/>
      <c r="I60" s="55"/>
      <c r="J60" s="168"/>
      <c r="K60" s="55"/>
      <c r="L60" s="168"/>
      <c r="M60" s="63"/>
      <c r="N60" s="63" t="s">
        <v>229</v>
      </c>
      <c r="O60" s="168"/>
      <c r="P60" s="77"/>
      <c r="Q60" s="168"/>
      <c r="R60" s="55"/>
      <c r="S60" s="168"/>
      <c r="T60" s="55"/>
      <c r="U60" s="168"/>
      <c r="V60" s="55"/>
      <c r="W60" s="168"/>
      <c r="X60" s="63"/>
      <c r="Y60" s="77" t="s">
        <v>230</v>
      </c>
      <c r="Z60" s="168"/>
      <c r="AA60" s="77"/>
      <c r="AB60" s="168"/>
      <c r="AC60" s="55"/>
      <c r="AD60" s="168"/>
      <c r="AE60" s="55"/>
      <c r="AF60" s="168"/>
      <c r="AG60" s="55"/>
      <c r="AH60" s="168"/>
      <c r="AI60" s="15"/>
      <c r="AJ60" s="15"/>
    </row>
    <row r="61" ht="4.5" customHeight="1">
      <c r="B61" s="55"/>
      <c r="C61" s="63"/>
      <c r="D61" s="80"/>
      <c r="E61" s="77"/>
      <c r="F61" s="80"/>
      <c r="G61" s="55"/>
      <c r="H61" s="80"/>
      <c r="I61" s="55"/>
      <c r="J61" s="80"/>
      <c r="K61" s="55"/>
      <c r="L61" s="80"/>
      <c r="M61" s="63"/>
      <c r="N61" s="63"/>
      <c r="O61" s="80"/>
      <c r="P61" s="77"/>
      <c r="Q61" s="80"/>
      <c r="R61" s="55"/>
      <c r="S61" s="80"/>
      <c r="T61" s="55"/>
      <c r="U61" s="80"/>
      <c r="V61" s="55"/>
      <c r="W61" s="80"/>
      <c r="X61" s="63"/>
      <c r="Y61" s="77"/>
      <c r="Z61" s="80"/>
      <c r="AA61" s="77"/>
      <c r="AB61" s="80"/>
      <c r="AC61" s="55"/>
      <c r="AD61" s="80"/>
      <c r="AE61" s="55"/>
      <c r="AF61" s="80"/>
      <c r="AG61" s="55"/>
      <c r="AH61" s="80"/>
      <c r="AI61" s="15"/>
      <c r="AJ61" s="15"/>
    </row>
    <row r="62" ht="14.25" customHeight="1">
      <c r="B62" s="55"/>
      <c r="C62" s="63" t="s">
        <v>231</v>
      </c>
      <c r="D62" s="168"/>
      <c r="E62" s="77"/>
      <c r="F62" s="168"/>
      <c r="G62" s="55"/>
      <c r="H62" s="168"/>
      <c r="I62" s="55"/>
      <c r="J62" s="168"/>
      <c r="K62" s="55"/>
      <c r="L62" s="168"/>
      <c r="M62" s="63"/>
      <c r="N62" s="63" t="s">
        <v>232</v>
      </c>
      <c r="O62" s="168"/>
      <c r="P62" s="77"/>
      <c r="Q62" s="168"/>
      <c r="R62" s="55"/>
      <c r="S62" s="168"/>
      <c r="T62" s="55"/>
      <c r="U62" s="168"/>
      <c r="V62" s="55"/>
      <c r="W62" s="168"/>
      <c r="X62" s="63"/>
      <c r="Y62" s="77" t="s">
        <v>233</v>
      </c>
      <c r="Z62" s="168"/>
      <c r="AA62" s="77"/>
      <c r="AB62" s="168"/>
      <c r="AC62" s="55"/>
      <c r="AD62" s="168"/>
      <c r="AE62" s="55"/>
      <c r="AF62" s="168"/>
      <c r="AG62" s="55"/>
      <c r="AH62" s="168"/>
      <c r="AI62" s="15"/>
      <c r="AJ62" s="15"/>
    </row>
    <row r="63" ht="4.5" customHeight="1">
      <c r="B63" s="55"/>
      <c r="C63" s="63"/>
      <c r="D63" s="80"/>
      <c r="E63" s="77"/>
      <c r="F63" s="80"/>
      <c r="G63" s="55"/>
      <c r="H63" s="80"/>
      <c r="I63" s="55"/>
      <c r="J63" s="80"/>
      <c r="K63" s="55"/>
      <c r="L63" s="80"/>
      <c r="M63" s="63"/>
      <c r="N63" s="63"/>
      <c r="O63" s="80"/>
      <c r="P63" s="77"/>
      <c r="Q63" s="80"/>
      <c r="R63" s="55"/>
      <c r="S63" s="80"/>
      <c r="T63" s="55"/>
      <c r="U63" s="80"/>
      <c r="V63" s="55"/>
      <c r="W63" s="80"/>
      <c r="X63" s="63"/>
      <c r="Y63" s="77"/>
      <c r="Z63" s="80"/>
      <c r="AA63" s="77"/>
      <c r="AB63" s="80"/>
      <c r="AC63" s="55"/>
      <c r="AD63" s="80"/>
      <c r="AE63" s="55"/>
      <c r="AF63" s="80"/>
      <c r="AG63" s="55"/>
      <c r="AH63" s="80"/>
      <c r="AI63" s="15"/>
      <c r="AJ63" s="15"/>
    </row>
    <row r="64" ht="14.25" customHeight="1">
      <c r="B64" s="55"/>
      <c r="C64" s="63" t="s">
        <v>234</v>
      </c>
      <c r="D64" s="168"/>
      <c r="E64" s="77"/>
      <c r="F64" s="168"/>
      <c r="G64" s="55"/>
      <c r="H64" s="168"/>
      <c r="I64" s="55"/>
      <c r="J64" s="168"/>
      <c r="K64" s="55"/>
      <c r="L64" s="168"/>
      <c r="M64" s="63"/>
      <c r="N64" s="63" t="s">
        <v>235</v>
      </c>
      <c r="O64" s="168"/>
      <c r="P64" s="77"/>
      <c r="Q64" s="168"/>
      <c r="R64" s="55"/>
      <c r="S64" s="168"/>
      <c r="T64" s="55"/>
      <c r="U64" s="168"/>
      <c r="V64" s="55"/>
      <c r="W64" s="168"/>
      <c r="X64" s="63"/>
      <c r="Y64" s="77" t="s">
        <v>236</v>
      </c>
      <c r="Z64" s="168"/>
      <c r="AA64" s="77"/>
      <c r="AB64" s="168"/>
      <c r="AC64" s="55"/>
      <c r="AD64" s="168"/>
      <c r="AE64" s="55"/>
      <c r="AF64" s="168"/>
      <c r="AG64" s="55"/>
      <c r="AH64" s="168"/>
      <c r="AI64" s="15"/>
      <c r="AJ64" s="15"/>
    </row>
    <row r="65" ht="4.5" customHeight="1">
      <c r="B65" s="55"/>
      <c r="C65" s="63"/>
      <c r="D65" s="80"/>
      <c r="E65" s="77"/>
      <c r="F65" s="80"/>
      <c r="G65" s="55"/>
      <c r="H65" s="80"/>
      <c r="I65" s="55"/>
      <c r="J65" s="80"/>
      <c r="K65" s="55"/>
      <c r="L65" s="80"/>
      <c r="M65" s="63"/>
      <c r="N65" s="63"/>
      <c r="O65" s="80"/>
      <c r="P65" s="77"/>
      <c r="Q65" s="80"/>
      <c r="R65" s="55"/>
      <c r="S65" s="80"/>
      <c r="T65" s="55"/>
      <c r="U65" s="80"/>
      <c r="V65" s="55"/>
      <c r="W65" s="80"/>
      <c r="X65" s="63"/>
      <c r="Y65" s="77"/>
      <c r="Z65" s="80"/>
      <c r="AA65" s="77"/>
      <c r="AB65" s="80"/>
      <c r="AC65" s="55"/>
      <c r="AD65" s="80"/>
      <c r="AE65" s="55"/>
      <c r="AF65" s="80"/>
      <c r="AG65" s="55"/>
      <c r="AH65" s="80"/>
      <c r="AI65" s="15"/>
      <c r="AJ65" s="15"/>
    </row>
    <row r="66" ht="14.25" customHeight="1">
      <c r="B66" s="55"/>
      <c r="C66" s="63" t="s">
        <v>237</v>
      </c>
      <c r="D66" s="168"/>
      <c r="E66" s="77"/>
      <c r="F66" s="168"/>
      <c r="G66" s="55"/>
      <c r="H66" s="168"/>
      <c r="I66" s="55"/>
      <c r="J66" s="168"/>
      <c r="K66" s="55"/>
      <c r="L66" s="168"/>
      <c r="M66" s="63"/>
      <c r="N66" s="63" t="s">
        <v>238</v>
      </c>
      <c r="O66" s="168"/>
      <c r="P66" s="77"/>
      <c r="Q66" s="168"/>
      <c r="R66" s="55"/>
      <c r="S66" s="168"/>
      <c r="T66" s="55"/>
      <c r="U66" s="168"/>
      <c r="V66" s="55"/>
      <c r="W66" s="168"/>
      <c r="X66" s="63"/>
      <c r="Y66" s="77" t="s">
        <v>239</v>
      </c>
      <c r="Z66" s="168"/>
      <c r="AA66" s="77"/>
      <c r="AB66" s="168"/>
      <c r="AC66" s="55"/>
      <c r="AD66" s="168"/>
      <c r="AE66" s="55"/>
      <c r="AF66" s="168"/>
      <c r="AG66" s="55"/>
      <c r="AH66" s="168"/>
      <c r="AI66" s="15"/>
      <c r="AJ66" s="15"/>
    </row>
    <row r="67" ht="4.5" customHeight="1">
      <c r="B67" s="55"/>
      <c r="C67" s="63"/>
      <c r="D67" s="80"/>
      <c r="E67" s="77"/>
      <c r="F67" s="80"/>
      <c r="G67" s="55"/>
      <c r="H67" s="80"/>
      <c r="I67" s="55"/>
      <c r="J67" s="80"/>
      <c r="K67" s="55"/>
      <c r="L67" s="80"/>
      <c r="M67" s="63"/>
      <c r="N67" s="63"/>
      <c r="O67" s="80"/>
      <c r="P67" s="77"/>
      <c r="Q67" s="80"/>
      <c r="R67" s="55"/>
      <c r="S67" s="80"/>
      <c r="T67" s="55"/>
      <c r="U67" s="80"/>
      <c r="V67" s="55"/>
      <c r="W67" s="80"/>
      <c r="X67" s="63"/>
      <c r="Y67" s="77"/>
      <c r="Z67" s="80"/>
      <c r="AA67" s="77"/>
      <c r="AB67" s="80"/>
      <c r="AC67" s="55"/>
      <c r="AD67" s="80"/>
      <c r="AE67" s="55"/>
      <c r="AF67" s="80"/>
      <c r="AG67" s="55"/>
      <c r="AH67" s="80"/>
      <c r="AI67" s="15"/>
      <c r="AJ67" s="15"/>
    </row>
    <row r="68" ht="14.25" customHeight="1">
      <c r="B68" s="55"/>
      <c r="C68" s="63" t="s">
        <v>240</v>
      </c>
      <c r="D68" s="166"/>
      <c r="E68" s="77"/>
      <c r="F68" s="168"/>
      <c r="G68" s="55"/>
      <c r="H68" s="168"/>
      <c r="I68" s="55"/>
      <c r="J68" s="166"/>
      <c r="K68" s="55"/>
      <c r="L68" s="166"/>
      <c r="M68" s="63"/>
      <c r="N68" s="63" t="s">
        <v>241</v>
      </c>
      <c r="O68" s="168"/>
      <c r="P68" s="77"/>
      <c r="Q68" s="168"/>
      <c r="R68" s="55"/>
      <c r="S68" s="168"/>
      <c r="T68" s="55"/>
      <c r="U68" s="168"/>
      <c r="V68" s="55"/>
      <c r="W68" s="168"/>
      <c r="X68" s="63"/>
      <c r="Y68" s="77" t="s">
        <v>242</v>
      </c>
      <c r="Z68" s="168"/>
      <c r="AA68" s="77"/>
      <c r="AB68" s="168"/>
      <c r="AC68" s="55"/>
      <c r="AD68" s="168"/>
      <c r="AE68" s="55"/>
      <c r="AF68" s="168"/>
      <c r="AG68" s="55"/>
      <c r="AH68" s="168"/>
      <c r="AI68" s="15"/>
      <c r="AJ68" s="15"/>
    </row>
    <row r="69" ht="4.5" customHeight="1">
      <c r="B69" s="55"/>
      <c r="C69" s="63"/>
      <c r="D69" s="80"/>
      <c r="E69" s="77"/>
      <c r="F69" s="80"/>
      <c r="G69" s="55"/>
      <c r="H69" s="80"/>
      <c r="I69" s="55"/>
      <c r="J69" s="80"/>
      <c r="K69" s="55"/>
      <c r="L69" s="80"/>
      <c r="M69" s="63"/>
      <c r="N69" s="63"/>
      <c r="O69" s="80"/>
      <c r="P69" s="77"/>
      <c r="Q69" s="80"/>
      <c r="R69" s="55"/>
      <c r="S69" s="80"/>
      <c r="T69" s="55"/>
      <c r="U69" s="80"/>
      <c r="V69" s="55"/>
      <c r="W69" s="80"/>
      <c r="X69" s="63"/>
      <c r="Y69" s="77"/>
      <c r="Z69" s="80"/>
      <c r="AA69" s="77"/>
      <c r="AB69" s="80"/>
      <c r="AC69" s="55"/>
      <c r="AD69" s="80"/>
      <c r="AE69" s="55"/>
      <c r="AF69" s="80"/>
      <c r="AG69" s="55"/>
      <c r="AH69" s="80"/>
      <c r="AI69" s="15"/>
      <c r="AJ69" s="15"/>
    </row>
    <row r="70" ht="14.25" customHeight="1">
      <c r="B70" s="55"/>
      <c r="C70" s="63" t="s">
        <v>243</v>
      </c>
      <c r="D70" s="168"/>
      <c r="E70" s="77"/>
      <c r="F70" s="168"/>
      <c r="G70" s="55"/>
      <c r="H70" s="168"/>
      <c r="I70" s="55"/>
      <c r="J70" s="168"/>
      <c r="K70" s="55"/>
      <c r="L70" s="168"/>
      <c r="M70" s="63"/>
      <c r="N70" s="63" t="s">
        <v>244</v>
      </c>
      <c r="O70" s="168"/>
      <c r="P70" s="77"/>
      <c r="Q70" s="168"/>
      <c r="R70" s="55"/>
      <c r="S70" s="168"/>
      <c r="T70" s="55"/>
      <c r="U70" s="168"/>
      <c r="V70" s="55"/>
      <c r="W70" s="168"/>
      <c r="X70" s="63"/>
      <c r="Y70" s="77" t="s">
        <v>245</v>
      </c>
      <c r="Z70" s="168"/>
      <c r="AA70" s="77"/>
      <c r="AB70" s="168"/>
      <c r="AC70" s="55"/>
      <c r="AD70" s="168"/>
      <c r="AE70" s="55"/>
      <c r="AF70" s="168"/>
      <c r="AG70" s="55"/>
      <c r="AH70" s="168"/>
      <c r="AI70" s="15"/>
      <c r="AJ70" s="15"/>
    </row>
    <row r="71" ht="4.5" customHeight="1">
      <c r="B71" s="55"/>
      <c r="C71" s="63"/>
      <c r="D71" s="80"/>
      <c r="E71" s="77"/>
      <c r="F71" s="80"/>
      <c r="G71" s="55"/>
      <c r="H71" s="80"/>
      <c r="I71" s="55"/>
      <c r="J71" s="80"/>
      <c r="K71" s="55"/>
      <c r="L71" s="80"/>
      <c r="M71" s="63"/>
      <c r="N71" s="63"/>
      <c r="O71" s="80"/>
      <c r="P71" s="77"/>
      <c r="Q71" s="80"/>
      <c r="R71" s="55"/>
      <c r="S71" s="80"/>
      <c r="T71" s="55"/>
      <c r="U71" s="80"/>
      <c r="V71" s="55"/>
      <c r="W71" s="80"/>
      <c r="X71" s="63"/>
      <c r="Y71" s="77"/>
      <c r="Z71" s="80"/>
      <c r="AA71" s="77"/>
      <c r="AB71" s="80"/>
      <c r="AC71" s="55"/>
      <c r="AD71" s="80"/>
      <c r="AE71" s="55"/>
      <c r="AF71" s="80"/>
      <c r="AG71" s="55"/>
      <c r="AH71" s="80"/>
      <c r="AI71" s="15"/>
      <c r="AJ71" s="15"/>
    </row>
    <row r="72" ht="14.25" customHeight="1">
      <c r="B72" s="55"/>
      <c r="C72" s="63" t="s">
        <v>246</v>
      </c>
      <c r="D72" s="166"/>
      <c r="E72" s="77"/>
      <c r="F72" s="168"/>
      <c r="G72" s="55"/>
      <c r="H72" s="166"/>
      <c r="I72" s="55"/>
      <c r="J72" s="166"/>
      <c r="K72" s="55"/>
      <c r="L72" s="166"/>
      <c r="M72" s="63"/>
      <c r="N72" s="63" t="s">
        <v>247</v>
      </c>
      <c r="O72" s="168"/>
      <c r="P72" s="77"/>
      <c r="Q72" s="168"/>
      <c r="R72" s="55"/>
      <c r="S72" s="168"/>
      <c r="T72" s="55"/>
      <c r="U72" s="168"/>
      <c r="V72" s="55"/>
      <c r="W72" s="168"/>
      <c r="X72" s="63"/>
      <c r="Y72" s="77" t="s">
        <v>248</v>
      </c>
      <c r="Z72" s="168"/>
      <c r="AA72" s="77"/>
      <c r="AB72" s="168"/>
      <c r="AC72" s="55"/>
      <c r="AD72" s="168"/>
      <c r="AE72" s="55"/>
      <c r="AF72" s="168"/>
      <c r="AG72" s="55"/>
      <c r="AH72" s="168"/>
      <c r="AI72" s="15"/>
      <c r="AJ72" s="15"/>
    </row>
    <row r="73" ht="4.5" customHeight="1">
      <c r="B73" s="55"/>
      <c r="C73" s="63"/>
      <c r="D73" s="80"/>
      <c r="E73" s="77"/>
      <c r="F73" s="80"/>
      <c r="G73" s="55"/>
      <c r="H73" s="80"/>
      <c r="I73" s="55"/>
      <c r="J73" s="80"/>
      <c r="K73" s="55"/>
      <c r="L73" s="80"/>
      <c r="M73" s="63"/>
      <c r="N73" s="63"/>
      <c r="O73" s="80"/>
      <c r="P73" s="77"/>
      <c r="Q73" s="80"/>
      <c r="R73" s="55"/>
      <c r="S73" s="80"/>
      <c r="T73" s="55"/>
      <c r="U73" s="80"/>
      <c r="V73" s="55"/>
      <c r="W73" s="80"/>
      <c r="X73" s="63"/>
      <c r="Y73" s="77"/>
      <c r="Z73" s="80"/>
      <c r="AA73" s="77"/>
      <c r="AB73" s="80"/>
      <c r="AC73" s="55"/>
      <c r="AD73" s="80"/>
      <c r="AE73" s="55"/>
      <c r="AF73" s="80"/>
      <c r="AG73" s="55"/>
      <c r="AH73" s="80"/>
      <c r="AI73" s="15"/>
      <c r="AJ73" s="15"/>
    </row>
    <row r="74" ht="14.25" customHeight="1">
      <c r="B74" s="55"/>
      <c r="C74" s="63" t="s">
        <v>249</v>
      </c>
      <c r="D74" s="168"/>
      <c r="E74" s="77"/>
      <c r="F74" s="168"/>
      <c r="G74" s="55"/>
      <c r="H74" s="168"/>
      <c r="I74" s="55"/>
      <c r="J74" s="168"/>
      <c r="K74" s="55"/>
      <c r="L74" s="168"/>
      <c r="M74" s="63"/>
      <c r="N74" s="63" t="s">
        <v>250</v>
      </c>
      <c r="O74" s="168"/>
      <c r="P74" s="77"/>
      <c r="Q74" s="166"/>
      <c r="R74" s="55"/>
      <c r="S74" s="166"/>
      <c r="T74" s="55"/>
      <c r="U74" s="168"/>
      <c r="V74" s="55"/>
      <c r="W74" s="168"/>
      <c r="X74" s="63"/>
      <c r="Y74" s="77" t="s">
        <v>251</v>
      </c>
      <c r="Z74" s="168"/>
      <c r="AA74" s="77"/>
      <c r="AB74" s="168"/>
      <c r="AC74" s="55"/>
      <c r="AD74" s="168"/>
      <c r="AE74" s="55"/>
      <c r="AF74" s="168"/>
      <c r="AG74" s="55"/>
      <c r="AH74" s="168"/>
      <c r="AI74" s="15"/>
      <c r="AJ74" s="15"/>
    </row>
    <row r="75" ht="4.5" customHeight="1">
      <c r="B75" s="55"/>
      <c r="C75" s="63"/>
      <c r="D75" s="80"/>
      <c r="E75" s="77"/>
      <c r="F75" s="80"/>
      <c r="G75" s="55"/>
      <c r="H75" s="80"/>
      <c r="I75" s="55"/>
      <c r="J75" s="80"/>
      <c r="K75" s="55"/>
      <c r="L75" s="80"/>
      <c r="M75" s="63"/>
      <c r="N75" s="63"/>
      <c r="O75" s="80"/>
      <c r="P75" s="77"/>
      <c r="Q75" s="80"/>
      <c r="R75" s="55"/>
      <c r="S75" s="80"/>
      <c r="T75" s="55"/>
      <c r="U75" s="80"/>
      <c r="V75" s="55"/>
      <c r="W75" s="80"/>
      <c r="X75" s="63"/>
      <c r="Y75" s="77"/>
      <c r="Z75" s="80"/>
      <c r="AA75" s="77"/>
      <c r="AB75" s="80"/>
      <c r="AC75" s="55"/>
      <c r="AD75" s="80"/>
      <c r="AE75" s="55"/>
      <c r="AF75" s="80"/>
      <c r="AG75" s="55"/>
      <c r="AH75" s="80"/>
      <c r="AI75" s="15"/>
      <c r="AJ75" s="15"/>
    </row>
    <row r="76" ht="14.25" customHeight="1">
      <c r="B76" s="55"/>
      <c r="C76" s="63" t="s">
        <v>252</v>
      </c>
      <c r="D76" s="168"/>
      <c r="E76" s="77"/>
      <c r="F76" s="168"/>
      <c r="G76" s="55"/>
      <c r="H76" s="168"/>
      <c r="I76" s="55"/>
      <c r="J76" s="168"/>
      <c r="K76" s="55"/>
      <c r="L76" s="168"/>
      <c r="M76" s="63"/>
      <c r="N76" s="63" t="s">
        <v>253</v>
      </c>
      <c r="O76" s="168"/>
      <c r="P76" s="77"/>
      <c r="Q76" s="168"/>
      <c r="R76" s="55"/>
      <c r="S76" s="166"/>
      <c r="T76" s="55"/>
      <c r="U76" s="168"/>
      <c r="V76" s="55"/>
      <c r="W76" s="168"/>
      <c r="X76" s="63"/>
      <c r="Y76" s="77" t="s">
        <v>254</v>
      </c>
      <c r="Z76" s="168"/>
      <c r="AA76" s="77"/>
      <c r="AB76" s="168"/>
      <c r="AC76" s="55"/>
      <c r="AD76" s="168"/>
      <c r="AE76" s="55"/>
      <c r="AF76" s="168"/>
      <c r="AG76" s="55"/>
      <c r="AH76" s="168"/>
      <c r="AI76" s="15"/>
      <c r="AJ76" s="15"/>
    </row>
    <row r="77" ht="4.5" customHeight="1">
      <c r="B77" s="55"/>
      <c r="C77" s="63"/>
      <c r="D77" s="80"/>
      <c r="E77" s="77"/>
      <c r="F77" s="80"/>
      <c r="G77" s="55"/>
      <c r="H77" s="80"/>
      <c r="I77" s="55"/>
      <c r="J77" s="80"/>
      <c r="K77" s="55"/>
      <c r="L77" s="80"/>
      <c r="M77" s="63"/>
      <c r="N77" s="63"/>
      <c r="O77" s="80"/>
      <c r="P77" s="77"/>
      <c r="Q77" s="80"/>
      <c r="R77" s="55"/>
      <c r="S77" s="80"/>
      <c r="T77" s="55"/>
      <c r="U77" s="80"/>
      <c r="V77" s="55"/>
      <c r="W77" s="80"/>
      <c r="X77" s="63"/>
      <c r="Y77" s="77"/>
      <c r="Z77" s="80"/>
      <c r="AA77" s="77"/>
      <c r="AB77" s="80"/>
      <c r="AC77" s="55"/>
      <c r="AD77" s="80"/>
      <c r="AE77" s="55"/>
      <c r="AF77" s="80"/>
      <c r="AG77" s="55"/>
      <c r="AH77" s="80"/>
      <c r="AI77" s="15"/>
      <c r="AJ77" s="15"/>
    </row>
    <row r="78" ht="14.25" customHeight="1">
      <c r="B78" s="55"/>
      <c r="C78" s="63" t="s">
        <v>255</v>
      </c>
      <c r="D78" s="168"/>
      <c r="E78" s="77"/>
      <c r="F78" s="168"/>
      <c r="G78" s="55"/>
      <c r="H78" s="168"/>
      <c r="I78" s="55"/>
      <c r="J78" s="168"/>
      <c r="K78" s="55"/>
      <c r="L78" s="168"/>
      <c r="M78" s="63"/>
      <c r="N78" s="63" t="s">
        <v>256</v>
      </c>
      <c r="O78" s="168"/>
      <c r="P78" s="77"/>
      <c r="Q78" s="168"/>
      <c r="R78" s="55"/>
      <c r="S78" s="168"/>
      <c r="T78" s="55"/>
      <c r="U78" s="168"/>
      <c r="V78" s="55"/>
      <c r="W78" s="168"/>
      <c r="X78" s="63"/>
      <c r="Y78" s="77" t="s">
        <v>257</v>
      </c>
      <c r="Z78" s="168"/>
      <c r="AA78" s="77"/>
      <c r="AB78" s="168"/>
      <c r="AC78" s="55"/>
      <c r="AD78" s="168"/>
      <c r="AE78" s="55"/>
      <c r="AF78" s="168"/>
      <c r="AG78" s="55"/>
      <c r="AH78" s="168"/>
      <c r="AI78" s="15"/>
      <c r="AJ78" s="15"/>
    </row>
    <row r="79" ht="4.5" customHeight="1">
      <c r="B79" s="55"/>
      <c r="C79" s="63"/>
      <c r="D79" s="80"/>
      <c r="E79" s="77"/>
      <c r="F79" s="80"/>
      <c r="G79" s="55"/>
      <c r="H79" s="80"/>
      <c r="I79" s="55"/>
      <c r="J79" s="80"/>
      <c r="K79" s="55"/>
      <c r="L79" s="80"/>
      <c r="M79" s="63"/>
      <c r="N79" s="63"/>
      <c r="O79" s="80"/>
      <c r="P79" s="77"/>
      <c r="Q79" s="80"/>
      <c r="R79" s="55"/>
      <c r="S79" s="80"/>
      <c r="T79" s="55"/>
      <c r="U79" s="80"/>
      <c r="V79" s="55"/>
      <c r="W79" s="80"/>
      <c r="X79" s="63"/>
      <c r="Y79" s="77"/>
      <c r="Z79" s="80"/>
      <c r="AA79" s="77"/>
      <c r="AB79" s="80"/>
      <c r="AC79" s="55"/>
      <c r="AD79" s="80"/>
      <c r="AE79" s="55"/>
      <c r="AF79" s="80"/>
      <c r="AG79" s="55"/>
      <c r="AH79" s="80"/>
      <c r="AI79" s="15"/>
      <c r="AJ79" s="15"/>
    </row>
    <row r="80" ht="14.25" customHeight="1">
      <c r="B80" s="55"/>
      <c r="C80" s="63" t="s">
        <v>258</v>
      </c>
      <c r="D80" s="168"/>
      <c r="E80" s="77"/>
      <c r="F80" s="168"/>
      <c r="G80" s="55"/>
      <c r="H80" s="168"/>
      <c r="I80" s="55"/>
      <c r="J80" s="168"/>
      <c r="K80" s="55"/>
      <c r="L80" s="168"/>
      <c r="M80" s="63"/>
      <c r="N80" s="63" t="s">
        <v>259</v>
      </c>
      <c r="O80" s="168"/>
      <c r="P80" s="77"/>
      <c r="Q80" s="168"/>
      <c r="R80" s="55"/>
      <c r="S80" s="168"/>
      <c r="T80" s="55"/>
      <c r="U80" s="168"/>
      <c r="V80" s="55"/>
      <c r="W80" s="168"/>
      <c r="X80" s="63"/>
      <c r="Y80" s="77" t="s">
        <v>260</v>
      </c>
      <c r="Z80" s="168"/>
      <c r="AA80" s="77"/>
      <c r="AB80" s="168"/>
      <c r="AC80" s="55"/>
      <c r="AD80" s="168"/>
      <c r="AE80" s="55"/>
      <c r="AF80" s="168"/>
      <c r="AG80" s="55"/>
      <c r="AH80" s="168"/>
      <c r="AI80" s="15"/>
      <c r="AJ80" s="15"/>
    </row>
    <row r="81" ht="4.5" customHeight="1">
      <c r="B81" s="55"/>
      <c r="C81" s="63"/>
      <c r="D81" s="80"/>
      <c r="E81" s="77"/>
      <c r="F81" s="80"/>
      <c r="G81" s="55"/>
      <c r="H81" s="80"/>
      <c r="I81" s="55"/>
      <c r="J81" s="80"/>
      <c r="K81" s="55"/>
      <c r="L81" s="80"/>
      <c r="M81" s="63"/>
      <c r="N81" s="63"/>
      <c r="O81" s="80"/>
      <c r="P81" s="77"/>
      <c r="Q81" s="80"/>
      <c r="R81" s="55"/>
      <c r="S81" s="80"/>
      <c r="T81" s="55"/>
      <c r="U81" s="80"/>
      <c r="V81" s="55"/>
      <c r="W81" s="80"/>
      <c r="X81" s="63"/>
      <c r="Y81" s="77"/>
      <c r="Z81" s="80"/>
      <c r="AA81" s="77"/>
      <c r="AB81" s="80"/>
      <c r="AC81" s="55"/>
      <c r="AD81" s="80"/>
      <c r="AE81" s="55"/>
      <c r="AF81" s="80"/>
      <c r="AG81" s="55"/>
      <c r="AH81" s="80"/>
      <c r="AI81" s="15"/>
      <c r="AJ81" s="15"/>
    </row>
    <row r="82" ht="14.25" customHeight="1">
      <c r="B82" s="55"/>
      <c r="C82" s="63" t="s">
        <v>261</v>
      </c>
      <c r="D82" s="166"/>
      <c r="E82" s="77"/>
      <c r="F82" s="168"/>
      <c r="G82" s="55"/>
      <c r="H82" s="168"/>
      <c r="I82" s="55"/>
      <c r="J82" s="166"/>
      <c r="K82" s="55"/>
      <c r="L82" s="168"/>
      <c r="M82" s="63"/>
      <c r="N82" s="63" t="s">
        <v>262</v>
      </c>
      <c r="O82" s="168"/>
      <c r="P82" s="77"/>
      <c r="Q82" s="168"/>
      <c r="R82" s="55"/>
      <c r="S82" s="168"/>
      <c r="T82" s="55"/>
      <c r="U82" s="168"/>
      <c r="V82" s="55"/>
      <c r="W82" s="168"/>
      <c r="X82" s="63"/>
      <c r="Y82" s="77" t="s">
        <v>263</v>
      </c>
      <c r="Z82" s="168"/>
      <c r="AA82" s="77"/>
      <c r="AB82" s="168"/>
      <c r="AC82" s="55"/>
      <c r="AD82" s="168"/>
      <c r="AE82" s="55"/>
      <c r="AF82" s="168"/>
      <c r="AG82" s="55"/>
      <c r="AH82" s="168"/>
      <c r="AI82" s="15"/>
      <c r="AJ82" s="15"/>
    </row>
    <row r="83" ht="4.5" customHeight="1">
      <c r="B83" s="55"/>
      <c r="C83" s="63"/>
      <c r="D83" s="80"/>
      <c r="E83" s="77"/>
      <c r="F83" s="80"/>
      <c r="G83" s="55"/>
      <c r="H83" s="80"/>
      <c r="I83" s="55"/>
      <c r="J83" s="80"/>
      <c r="K83" s="55"/>
      <c r="L83" s="80"/>
      <c r="M83" s="63"/>
      <c r="N83" s="63"/>
      <c r="O83" s="80"/>
      <c r="P83" s="77"/>
      <c r="Q83" s="80"/>
      <c r="R83" s="55"/>
      <c r="S83" s="80"/>
      <c r="T83" s="55"/>
      <c r="U83" s="80"/>
      <c r="V83" s="55"/>
      <c r="W83" s="80"/>
      <c r="X83" s="63"/>
      <c r="Y83" s="77"/>
      <c r="Z83" s="80"/>
      <c r="AA83" s="77"/>
      <c r="AB83" s="80"/>
      <c r="AC83" s="55"/>
      <c r="AD83" s="80"/>
      <c r="AE83" s="55"/>
      <c r="AF83" s="80"/>
      <c r="AG83" s="55"/>
      <c r="AH83" s="80"/>
      <c r="AI83" s="15"/>
      <c r="AJ83" s="15"/>
    </row>
    <row r="84" ht="14.25" customHeight="1">
      <c r="B84" s="55"/>
      <c r="C84" s="63" t="s">
        <v>264</v>
      </c>
      <c r="D84" s="168"/>
      <c r="E84" s="77"/>
      <c r="F84" s="168"/>
      <c r="G84" s="55"/>
      <c r="H84" s="168"/>
      <c r="I84" s="55"/>
      <c r="J84" s="168"/>
      <c r="K84" s="55"/>
      <c r="L84" s="168"/>
      <c r="M84" s="63"/>
      <c r="N84" s="63" t="s">
        <v>265</v>
      </c>
      <c r="O84" s="168"/>
      <c r="P84" s="77"/>
      <c r="Q84" s="168"/>
      <c r="R84" s="55"/>
      <c r="S84" s="168"/>
      <c r="T84" s="55"/>
      <c r="U84" s="168"/>
      <c r="V84" s="55"/>
      <c r="W84" s="168"/>
      <c r="X84" s="63"/>
      <c r="Y84" s="77" t="s">
        <v>266</v>
      </c>
      <c r="Z84" s="168"/>
      <c r="AA84" s="77"/>
      <c r="AB84" s="168"/>
      <c r="AC84" s="55"/>
      <c r="AD84" s="168"/>
      <c r="AE84" s="55"/>
      <c r="AF84" s="168"/>
      <c r="AG84" s="55"/>
      <c r="AH84" s="168"/>
      <c r="AI84" s="15"/>
      <c r="AJ84" s="15"/>
    </row>
    <row r="85" ht="4.5" customHeight="1">
      <c r="B85" s="55"/>
      <c r="C85" s="63"/>
      <c r="D85" s="80"/>
      <c r="E85" s="77"/>
      <c r="F85" s="80"/>
      <c r="G85" s="55"/>
      <c r="H85" s="80"/>
      <c r="I85" s="55"/>
      <c r="J85" s="80"/>
      <c r="K85" s="55"/>
      <c r="L85" s="80"/>
      <c r="M85" s="63"/>
      <c r="N85" s="63"/>
      <c r="O85" s="80"/>
      <c r="P85" s="77"/>
      <c r="Q85" s="80"/>
      <c r="R85" s="55"/>
      <c r="S85" s="80"/>
      <c r="T85" s="55"/>
      <c r="U85" s="80"/>
      <c r="V85" s="55"/>
      <c r="W85" s="80"/>
      <c r="X85" s="63"/>
      <c r="Y85" s="77"/>
      <c r="Z85" s="80"/>
      <c r="AA85" s="77"/>
      <c r="AB85" s="80"/>
      <c r="AC85" s="55"/>
      <c r="AD85" s="80"/>
      <c r="AE85" s="55"/>
      <c r="AF85" s="80"/>
      <c r="AG85" s="55"/>
      <c r="AH85" s="80"/>
      <c r="AI85" s="15"/>
      <c r="AJ85" s="15"/>
    </row>
    <row r="86" ht="14.25" customHeight="1">
      <c r="B86" s="55"/>
      <c r="C86" s="63" t="s">
        <v>267</v>
      </c>
      <c r="D86" s="166"/>
      <c r="E86" s="77"/>
      <c r="F86" s="168"/>
      <c r="G86" s="55"/>
      <c r="H86" s="168"/>
      <c r="I86" s="55"/>
      <c r="J86" s="168"/>
      <c r="K86" s="55"/>
      <c r="L86" s="168"/>
      <c r="M86" s="63"/>
      <c r="N86" s="63" t="s">
        <v>268</v>
      </c>
      <c r="O86" s="168"/>
      <c r="P86" s="77"/>
      <c r="Q86" s="168"/>
      <c r="R86" s="55"/>
      <c r="S86" s="168"/>
      <c r="T86" s="55"/>
      <c r="U86" s="168"/>
      <c r="V86" s="55"/>
      <c r="W86" s="168"/>
      <c r="X86" s="63"/>
      <c r="Y86" s="77" t="s">
        <v>269</v>
      </c>
      <c r="Z86" s="168"/>
      <c r="AA86" s="77"/>
      <c r="AB86" s="168"/>
      <c r="AC86" s="55"/>
      <c r="AD86" s="168"/>
      <c r="AE86" s="55"/>
      <c r="AF86" s="168"/>
      <c r="AG86" s="55"/>
      <c r="AH86" s="168"/>
      <c r="AI86" s="15"/>
      <c r="AJ86" s="15"/>
    </row>
    <row r="87" ht="4.5" customHeight="1">
      <c r="B87" s="55"/>
      <c r="C87" s="63"/>
      <c r="D87" s="80"/>
      <c r="E87" s="77"/>
      <c r="F87" s="80"/>
      <c r="G87" s="55"/>
      <c r="H87" s="80"/>
      <c r="I87" s="55"/>
      <c r="J87" s="80"/>
      <c r="K87" s="55"/>
      <c r="L87" s="80"/>
      <c r="M87" s="63"/>
      <c r="N87" s="63"/>
      <c r="O87" s="80"/>
      <c r="P87" s="77"/>
      <c r="Q87" s="80"/>
      <c r="R87" s="55"/>
      <c r="S87" s="80"/>
      <c r="T87" s="55"/>
      <c r="U87" s="80"/>
      <c r="V87" s="55"/>
      <c r="W87" s="80"/>
      <c r="X87" s="63"/>
      <c r="Y87" s="77"/>
      <c r="Z87" s="80"/>
      <c r="AA87" s="77"/>
      <c r="AB87" s="80"/>
      <c r="AC87" s="55"/>
      <c r="AD87" s="80"/>
      <c r="AE87" s="55"/>
      <c r="AF87" s="80"/>
      <c r="AG87" s="55"/>
      <c r="AH87" s="80"/>
      <c r="AI87" s="15"/>
      <c r="AJ87" s="15"/>
    </row>
    <row r="88" ht="14.25" customHeight="1">
      <c r="B88" s="55"/>
      <c r="C88" s="63" t="s">
        <v>270</v>
      </c>
      <c r="D88" s="168"/>
      <c r="E88" s="77"/>
      <c r="F88" s="168"/>
      <c r="G88" s="55"/>
      <c r="H88" s="168"/>
      <c r="I88" s="55"/>
      <c r="J88" s="168"/>
      <c r="K88" s="55"/>
      <c r="L88" s="168"/>
      <c r="M88" s="63"/>
      <c r="N88" s="63" t="s">
        <v>271</v>
      </c>
      <c r="O88" s="168"/>
      <c r="P88" s="77"/>
      <c r="Q88" s="168"/>
      <c r="R88" s="55"/>
      <c r="S88" s="168"/>
      <c r="T88" s="55"/>
      <c r="U88" s="168"/>
      <c r="V88" s="55"/>
      <c r="W88" s="168"/>
      <c r="X88" s="63"/>
      <c r="Y88" s="77" t="s">
        <v>272</v>
      </c>
      <c r="Z88" s="168"/>
      <c r="AA88" s="77"/>
      <c r="AB88" s="168"/>
      <c r="AC88" s="55"/>
      <c r="AD88" s="168"/>
      <c r="AE88" s="55"/>
      <c r="AF88" s="168"/>
      <c r="AG88" s="55"/>
      <c r="AH88" s="168"/>
      <c r="AI88" s="15"/>
      <c r="AJ88" s="15"/>
    </row>
    <row r="89" ht="4.5" customHeight="1">
      <c r="B89" s="55"/>
      <c r="C89" s="63"/>
      <c r="D89" s="80"/>
      <c r="E89" s="77"/>
      <c r="F89" s="80"/>
      <c r="G89" s="55"/>
      <c r="H89" s="80"/>
      <c r="I89" s="55"/>
      <c r="J89" s="80"/>
      <c r="K89" s="55"/>
      <c r="L89" s="80"/>
      <c r="M89" s="63"/>
      <c r="N89" s="63"/>
      <c r="O89" s="80"/>
      <c r="P89" s="77"/>
      <c r="Q89" s="80"/>
      <c r="R89" s="55"/>
      <c r="S89" s="80"/>
      <c r="T89" s="55"/>
      <c r="U89" s="80"/>
      <c r="V89" s="55"/>
      <c r="W89" s="80"/>
      <c r="X89" s="63"/>
      <c r="Y89" s="77"/>
      <c r="Z89" s="80"/>
      <c r="AA89" s="77"/>
      <c r="AB89" s="80"/>
      <c r="AC89" s="55"/>
      <c r="AD89" s="80"/>
      <c r="AE89" s="55"/>
      <c r="AF89" s="80"/>
      <c r="AG89" s="55"/>
      <c r="AH89" s="80"/>
      <c r="AI89" s="15"/>
      <c r="AJ89" s="15"/>
    </row>
    <row r="90" ht="14.25" customHeight="1">
      <c r="B90" s="55"/>
      <c r="C90" s="76" t="s">
        <v>273</v>
      </c>
      <c r="D90" s="166"/>
      <c r="E90" s="77"/>
      <c r="F90" s="168"/>
      <c r="G90" s="55"/>
      <c r="H90" s="166"/>
      <c r="I90" s="55"/>
      <c r="J90" s="168"/>
      <c r="K90" s="55"/>
      <c r="L90" s="168"/>
      <c r="M90" s="63"/>
      <c r="N90" s="122" t="s">
        <v>274</v>
      </c>
      <c r="O90" s="168"/>
      <c r="P90" s="77"/>
      <c r="Q90" s="168"/>
      <c r="R90" s="55"/>
      <c r="S90" s="168"/>
      <c r="T90" s="55"/>
      <c r="U90" s="168"/>
      <c r="V90" s="55"/>
      <c r="W90" s="168"/>
      <c r="X90" s="63"/>
      <c r="Y90" s="42" t="s">
        <v>275</v>
      </c>
      <c r="Z90" s="168"/>
      <c r="AA90" s="77"/>
      <c r="AB90" s="168"/>
      <c r="AC90" s="55"/>
      <c r="AD90" s="168"/>
      <c r="AE90" s="55"/>
      <c r="AF90" s="168"/>
      <c r="AG90" s="55"/>
      <c r="AH90" s="168"/>
      <c r="AI90" s="15"/>
      <c r="AJ90" s="15"/>
    </row>
    <row r="91" ht="4.5" customHeight="1">
      <c r="B91" s="55"/>
      <c r="C91" s="63"/>
      <c r="D91" s="80"/>
      <c r="E91" s="77"/>
      <c r="F91" s="80"/>
      <c r="G91" s="55"/>
      <c r="H91" s="80"/>
      <c r="I91" s="55"/>
      <c r="J91" s="80"/>
      <c r="K91" s="55"/>
      <c r="L91" s="80"/>
      <c r="M91" s="63"/>
      <c r="N91" s="186"/>
      <c r="O91" s="80"/>
      <c r="P91" s="77"/>
      <c r="Q91" s="80"/>
      <c r="R91" s="55"/>
      <c r="S91" s="80"/>
      <c r="T91" s="55"/>
      <c r="U91" s="80"/>
      <c r="V91" s="55"/>
      <c r="W91" s="80"/>
      <c r="X91" s="63"/>
      <c r="Y91" s="42"/>
      <c r="Z91" s="80"/>
      <c r="AA91" s="77"/>
      <c r="AB91" s="80"/>
      <c r="AC91" s="55"/>
      <c r="AD91" s="80"/>
      <c r="AE91" s="55"/>
      <c r="AF91" s="80"/>
      <c r="AG91" s="55"/>
      <c r="AH91" s="80"/>
      <c r="AI91" s="15"/>
      <c r="AJ91" s="15"/>
    </row>
    <row r="92" ht="14.25" customHeight="1">
      <c r="B92" s="55"/>
      <c r="C92" s="63" t="s">
        <v>276</v>
      </c>
      <c r="D92" s="168"/>
      <c r="E92" s="77"/>
      <c r="F92" s="168"/>
      <c r="G92" s="55"/>
      <c r="H92" s="168"/>
      <c r="I92" s="55"/>
      <c r="J92" s="168"/>
      <c r="K92" s="55"/>
      <c r="L92" s="168"/>
      <c r="M92" s="63"/>
      <c r="N92" s="63" t="s">
        <v>277</v>
      </c>
      <c r="O92" s="168"/>
      <c r="P92" s="77"/>
      <c r="Q92" s="168"/>
      <c r="R92" s="55"/>
      <c r="S92" s="168"/>
      <c r="T92" s="55"/>
      <c r="U92" s="168"/>
      <c r="V92" s="55"/>
      <c r="W92" s="168"/>
      <c r="X92" s="63"/>
      <c r="Y92" s="77" t="s">
        <v>278</v>
      </c>
      <c r="Z92" s="168"/>
      <c r="AA92" s="77"/>
      <c r="AB92" s="168"/>
      <c r="AC92" s="55"/>
      <c r="AD92" s="168"/>
      <c r="AE92" s="55"/>
      <c r="AF92" s="168"/>
      <c r="AG92" s="55"/>
      <c r="AH92" s="168"/>
      <c r="AI92" s="15"/>
      <c r="AJ92" s="15"/>
    </row>
    <row r="93" ht="4.5" customHeight="1">
      <c r="B93" s="55"/>
      <c r="C93" s="63"/>
      <c r="D93" s="80"/>
      <c r="E93" s="77"/>
      <c r="F93" s="80"/>
      <c r="G93" s="55"/>
      <c r="H93" s="80"/>
      <c r="I93" s="55"/>
      <c r="J93" s="80"/>
      <c r="K93" s="55"/>
      <c r="L93" s="80"/>
      <c r="M93" s="63"/>
      <c r="N93" s="63"/>
      <c r="O93" s="80"/>
      <c r="P93" s="77"/>
      <c r="Q93" s="80"/>
      <c r="R93" s="55"/>
      <c r="S93" s="80"/>
      <c r="T93" s="55"/>
      <c r="U93" s="80"/>
      <c r="V93" s="55"/>
      <c r="W93" s="80"/>
      <c r="X93" s="63"/>
      <c r="Y93" s="77"/>
      <c r="Z93" s="80"/>
      <c r="AA93" s="77"/>
      <c r="AB93" s="80"/>
      <c r="AC93" s="55"/>
      <c r="AD93" s="80"/>
      <c r="AE93" s="55"/>
      <c r="AF93" s="80"/>
      <c r="AG93" s="55"/>
      <c r="AH93" s="80"/>
      <c r="AI93" s="15"/>
      <c r="AJ93" s="15"/>
    </row>
    <row r="94" ht="14.25" customHeight="1">
      <c r="B94" s="55"/>
      <c r="C94" s="63" t="s">
        <v>279</v>
      </c>
      <c r="D94" s="168"/>
      <c r="E94" s="77"/>
      <c r="F94" s="168"/>
      <c r="G94" s="55"/>
      <c r="H94" s="168"/>
      <c r="I94" s="55"/>
      <c r="J94" s="168"/>
      <c r="K94" s="55"/>
      <c r="L94" s="168"/>
      <c r="M94" s="63"/>
      <c r="N94" s="63" t="s">
        <v>280</v>
      </c>
      <c r="O94" s="168"/>
      <c r="P94" s="77"/>
      <c r="Q94" s="168"/>
      <c r="R94" s="55"/>
      <c r="S94" s="168"/>
      <c r="T94" s="55"/>
      <c r="U94" s="168"/>
      <c r="V94" s="55"/>
      <c r="W94" s="168"/>
      <c r="X94" s="63"/>
      <c r="Y94" s="77" t="s">
        <v>281</v>
      </c>
      <c r="Z94" s="168"/>
      <c r="AA94" s="77"/>
      <c r="AB94" s="168"/>
      <c r="AC94" s="55"/>
      <c r="AD94" s="168"/>
      <c r="AE94" s="55"/>
      <c r="AF94" s="168"/>
      <c r="AG94" s="55"/>
      <c r="AH94" s="168"/>
      <c r="AI94" s="15"/>
      <c r="AJ94" s="15"/>
    </row>
    <row r="95" ht="4.5" customHeight="1">
      <c r="B95" s="55"/>
      <c r="C95" s="63"/>
      <c r="D95" s="80"/>
      <c r="E95" s="77"/>
      <c r="F95" s="80"/>
      <c r="G95" s="55"/>
      <c r="H95" s="80"/>
      <c r="I95" s="55"/>
      <c r="J95" s="80"/>
      <c r="K95" s="55"/>
      <c r="L95" s="80"/>
      <c r="M95" s="63"/>
      <c r="N95" s="63"/>
      <c r="O95" s="80"/>
      <c r="P95" s="77"/>
      <c r="Q95" s="80"/>
      <c r="R95" s="55"/>
      <c r="S95" s="80"/>
      <c r="T95" s="55"/>
      <c r="U95" s="80"/>
      <c r="V95" s="55"/>
      <c r="W95" s="80"/>
      <c r="X95" s="63"/>
      <c r="Y95" s="77"/>
      <c r="Z95" s="80"/>
      <c r="AA95" s="77"/>
      <c r="AB95" s="80"/>
      <c r="AC95" s="55"/>
      <c r="AD95" s="80"/>
      <c r="AE95" s="55"/>
      <c r="AF95" s="80"/>
      <c r="AG95" s="55"/>
      <c r="AH95" s="80"/>
      <c r="AI95" s="15"/>
      <c r="AJ95" s="15"/>
    </row>
    <row r="96" ht="14.25" customHeight="1">
      <c r="B96" s="55"/>
      <c r="C96" s="63" t="s">
        <v>282</v>
      </c>
      <c r="D96" s="168"/>
      <c r="E96" s="77"/>
      <c r="F96" s="168"/>
      <c r="G96" s="55"/>
      <c r="H96" s="168"/>
      <c r="I96" s="55"/>
      <c r="J96" s="168"/>
      <c r="K96" s="55"/>
      <c r="L96" s="168"/>
      <c r="M96" s="63"/>
      <c r="N96" s="63" t="s">
        <v>283</v>
      </c>
      <c r="O96" s="168"/>
      <c r="P96" s="77"/>
      <c r="Q96" s="168"/>
      <c r="R96" s="55"/>
      <c r="S96" s="168"/>
      <c r="T96" s="55"/>
      <c r="U96" s="168"/>
      <c r="V96" s="55"/>
      <c r="W96" s="168"/>
      <c r="X96" s="63"/>
      <c r="Y96" s="77" t="s">
        <v>284</v>
      </c>
      <c r="Z96" s="166"/>
      <c r="AA96" s="77"/>
      <c r="AB96" s="168"/>
      <c r="AC96" s="55"/>
      <c r="AD96" s="166"/>
      <c r="AE96" s="55"/>
      <c r="AF96" s="168"/>
      <c r="AG96" s="55"/>
      <c r="AH96" s="168"/>
      <c r="AI96" s="15"/>
      <c r="AJ96" s="15"/>
    </row>
    <row r="97" ht="4.5" customHeight="1">
      <c r="B97" s="55"/>
      <c r="C97" s="63"/>
      <c r="D97" s="80"/>
      <c r="E97" s="77"/>
      <c r="F97" s="80"/>
      <c r="G97" s="55"/>
      <c r="H97" s="80"/>
      <c r="I97" s="55"/>
      <c r="J97" s="80"/>
      <c r="K97" s="55"/>
      <c r="L97" s="80"/>
      <c r="M97" s="63"/>
      <c r="N97" s="63"/>
      <c r="O97" s="80"/>
      <c r="P97" s="77"/>
      <c r="Q97" s="80"/>
      <c r="R97" s="55"/>
      <c r="S97" s="80"/>
      <c r="T97" s="55"/>
      <c r="U97" s="80"/>
      <c r="V97" s="55"/>
      <c r="W97" s="80"/>
      <c r="X97" s="63"/>
      <c r="Y97" s="77"/>
      <c r="Z97" s="80"/>
      <c r="AA97" s="77"/>
      <c r="AB97" s="80"/>
      <c r="AC97" s="55"/>
      <c r="AD97" s="80"/>
      <c r="AE97" s="55"/>
      <c r="AF97" s="80"/>
      <c r="AG97" s="55"/>
      <c r="AH97" s="80"/>
      <c r="AI97" s="15"/>
      <c r="AJ97" s="15"/>
    </row>
    <row r="98" ht="14.25" customHeight="1">
      <c r="B98" s="55"/>
      <c r="C98" s="63" t="s">
        <v>285</v>
      </c>
      <c r="D98" s="168"/>
      <c r="E98" s="77"/>
      <c r="F98" s="168"/>
      <c r="G98" s="55"/>
      <c r="H98" s="168"/>
      <c r="I98" s="55"/>
      <c r="J98" s="168"/>
      <c r="K98" s="55"/>
      <c r="L98" s="166"/>
      <c r="M98" s="63"/>
      <c r="N98" s="63" t="s">
        <v>286</v>
      </c>
      <c r="O98" s="168"/>
      <c r="P98" s="77"/>
      <c r="Q98" s="168"/>
      <c r="R98" s="55"/>
      <c r="S98" s="168"/>
      <c r="T98" s="55"/>
      <c r="U98" s="168"/>
      <c r="V98" s="55"/>
      <c r="W98" s="168"/>
      <c r="X98" s="63"/>
      <c r="Y98" s="77" t="s">
        <v>287</v>
      </c>
      <c r="Z98" s="168"/>
      <c r="AA98" s="77"/>
      <c r="AB98" s="168"/>
      <c r="AC98" s="55"/>
      <c r="AD98" s="168"/>
      <c r="AE98" s="55"/>
      <c r="AF98" s="168"/>
      <c r="AG98" s="55"/>
      <c r="AH98" s="168"/>
      <c r="AI98" s="15"/>
      <c r="AJ98" s="15"/>
    </row>
    <row r="99" ht="4.5" customHeight="1">
      <c r="B99" s="55"/>
      <c r="C99" s="63"/>
      <c r="D99" s="80"/>
      <c r="E99" s="77"/>
      <c r="F99" s="80"/>
      <c r="G99" s="55"/>
      <c r="H99" s="80"/>
      <c r="I99" s="55"/>
      <c r="J99" s="80"/>
      <c r="K99" s="55"/>
      <c r="L99" s="80"/>
      <c r="M99" s="63"/>
      <c r="N99" s="63"/>
      <c r="O99" s="80"/>
      <c r="P99" s="77"/>
      <c r="Q99" s="80"/>
      <c r="R99" s="55"/>
      <c r="S99" s="80"/>
      <c r="T99" s="55"/>
      <c r="U99" s="80"/>
      <c r="V99" s="55"/>
      <c r="W99" s="80"/>
      <c r="X99" s="63"/>
      <c r="Y99" s="77"/>
      <c r="Z99" s="80"/>
      <c r="AA99" s="77"/>
      <c r="AB99" s="80"/>
      <c r="AC99" s="55"/>
      <c r="AD99" s="80"/>
      <c r="AE99" s="55"/>
      <c r="AF99" s="80"/>
      <c r="AG99" s="55"/>
      <c r="AH99" s="80"/>
      <c r="AI99" s="15"/>
      <c r="AJ99" s="15"/>
    </row>
    <row r="100" ht="14.25" customHeight="1">
      <c r="B100" s="55"/>
      <c r="C100" s="63" t="s">
        <v>288</v>
      </c>
      <c r="D100" s="168"/>
      <c r="E100" s="77"/>
      <c r="F100" s="168"/>
      <c r="G100" s="55"/>
      <c r="H100" s="168"/>
      <c r="I100" s="55"/>
      <c r="J100" s="168"/>
      <c r="K100" s="55"/>
      <c r="L100" s="168"/>
      <c r="M100" s="63"/>
      <c r="N100" s="63" t="s">
        <v>289</v>
      </c>
      <c r="O100" s="168"/>
      <c r="P100" s="77"/>
      <c r="Q100" s="168"/>
      <c r="R100" s="55"/>
      <c r="S100" s="168"/>
      <c r="T100" s="55"/>
      <c r="U100" s="168"/>
      <c r="V100" s="55"/>
      <c r="W100" s="168"/>
      <c r="X100" s="63"/>
      <c r="Y100" s="77" t="s">
        <v>290</v>
      </c>
      <c r="Z100" s="168"/>
      <c r="AA100" s="77"/>
      <c r="AB100" s="168"/>
      <c r="AC100" s="55"/>
      <c r="AD100" s="168"/>
      <c r="AE100" s="55"/>
      <c r="AF100" s="168"/>
      <c r="AG100" s="55"/>
      <c r="AH100" s="168"/>
      <c r="AI100" s="15"/>
      <c r="AJ100" s="15"/>
    </row>
    <row r="101" ht="4.5" customHeight="1">
      <c r="B101" s="55"/>
      <c r="C101" s="63"/>
      <c r="D101" s="80"/>
      <c r="E101" s="77"/>
      <c r="F101" s="80"/>
      <c r="G101" s="55"/>
      <c r="H101" s="80"/>
      <c r="I101" s="55"/>
      <c r="J101" s="80"/>
      <c r="K101" s="55"/>
      <c r="L101" s="80"/>
      <c r="M101" s="63"/>
      <c r="N101" s="63"/>
      <c r="O101" s="80"/>
      <c r="P101" s="77"/>
      <c r="Q101" s="80"/>
      <c r="R101" s="55"/>
      <c r="S101" s="80"/>
      <c r="T101" s="55"/>
      <c r="U101" s="80"/>
      <c r="V101" s="55"/>
      <c r="W101" s="80"/>
      <c r="X101" s="63"/>
      <c r="Y101" s="77"/>
      <c r="Z101" s="80"/>
      <c r="AA101" s="77"/>
      <c r="AB101" s="80"/>
      <c r="AC101" s="55"/>
      <c r="AD101" s="80"/>
      <c r="AE101" s="55"/>
      <c r="AF101" s="80"/>
      <c r="AG101" s="55"/>
      <c r="AH101" s="80"/>
      <c r="AI101" s="15"/>
      <c r="AJ101" s="15"/>
    </row>
    <row r="102" ht="14.25" customHeight="1">
      <c r="B102" s="55"/>
      <c r="C102" s="63" t="s">
        <v>291</v>
      </c>
      <c r="D102" s="168"/>
      <c r="E102" s="77"/>
      <c r="F102" s="168"/>
      <c r="G102" s="55"/>
      <c r="H102" s="168"/>
      <c r="I102" s="55"/>
      <c r="J102" s="168"/>
      <c r="K102" s="55"/>
      <c r="L102" s="168"/>
      <c r="M102" s="63"/>
      <c r="N102" s="63" t="s">
        <v>292</v>
      </c>
      <c r="O102" s="168"/>
      <c r="P102" s="77"/>
      <c r="Q102" s="168"/>
      <c r="R102" s="55"/>
      <c r="S102" s="168"/>
      <c r="T102" s="55"/>
      <c r="U102" s="168"/>
      <c r="V102" s="55"/>
      <c r="W102" s="168"/>
      <c r="X102" s="63"/>
      <c r="Y102" s="77" t="s">
        <v>293</v>
      </c>
      <c r="Z102" s="168"/>
      <c r="AA102" s="77"/>
      <c r="AB102" s="168"/>
      <c r="AC102" s="55"/>
      <c r="AD102" s="168"/>
      <c r="AE102" s="55"/>
      <c r="AF102" s="168"/>
      <c r="AG102" s="55"/>
      <c r="AH102" s="168"/>
      <c r="AI102" s="15"/>
      <c r="AJ102" s="15"/>
    </row>
    <row r="103" ht="4.5" customHeight="1">
      <c r="B103" s="55"/>
      <c r="C103" s="63"/>
      <c r="D103" s="80"/>
      <c r="E103" s="77"/>
      <c r="F103" s="80"/>
      <c r="G103" s="55"/>
      <c r="H103" s="80"/>
      <c r="I103" s="55"/>
      <c r="J103" s="80"/>
      <c r="K103" s="55"/>
      <c r="L103" s="80"/>
      <c r="M103" s="63"/>
      <c r="N103" s="63"/>
      <c r="O103" s="80"/>
      <c r="P103" s="77"/>
      <c r="Q103" s="80"/>
      <c r="R103" s="55"/>
      <c r="S103" s="80"/>
      <c r="T103" s="55"/>
      <c r="U103" s="80"/>
      <c r="V103" s="55"/>
      <c r="W103" s="80"/>
      <c r="X103" s="63"/>
      <c r="Y103" s="77"/>
      <c r="Z103" s="80"/>
      <c r="AA103" s="77"/>
      <c r="AB103" s="80"/>
      <c r="AC103" s="55"/>
      <c r="AD103" s="80"/>
      <c r="AE103" s="55"/>
      <c r="AF103" s="80"/>
      <c r="AG103" s="55"/>
      <c r="AH103" s="80"/>
      <c r="AI103" s="15"/>
      <c r="AJ103" s="15"/>
    </row>
    <row r="104" ht="14.25" customHeight="1">
      <c r="B104" s="55"/>
      <c r="C104" s="63" t="s">
        <v>294</v>
      </c>
      <c r="D104" s="168"/>
      <c r="E104" s="77"/>
      <c r="F104" s="168"/>
      <c r="G104" s="55"/>
      <c r="H104" s="168"/>
      <c r="I104" s="55"/>
      <c r="J104" s="168"/>
      <c r="K104" s="55"/>
      <c r="L104" s="168"/>
      <c r="M104" s="63"/>
      <c r="N104" s="187" t="s">
        <v>295</v>
      </c>
      <c r="O104" s="80"/>
      <c r="P104" s="77"/>
      <c r="Q104" s="80"/>
      <c r="R104" s="55"/>
      <c r="S104" s="80"/>
      <c r="T104" s="55"/>
      <c r="U104" s="80"/>
      <c r="V104" s="55"/>
      <c r="W104" s="80"/>
      <c r="X104" s="63"/>
      <c r="Y104" s="77" t="s">
        <v>296</v>
      </c>
      <c r="Z104" s="168"/>
      <c r="AA104" s="77"/>
      <c r="AB104" s="168"/>
      <c r="AC104" s="55"/>
      <c r="AD104" s="168"/>
      <c r="AE104" s="55"/>
      <c r="AF104" s="168"/>
      <c r="AG104" s="55"/>
      <c r="AH104" s="168"/>
      <c r="AI104" s="15"/>
      <c r="AJ104" s="15"/>
    </row>
    <row r="105" ht="4.5" customHeight="1">
      <c r="B105" s="55"/>
      <c r="C105" s="63"/>
      <c r="D105" s="80"/>
      <c r="E105" s="77"/>
      <c r="F105" s="80"/>
      <c r="G105" s="55"/>
      <c r="H105" s="80"/>
      <c r="I105" s="55"/>
      <c r="J105" s="80"/>
      <c r="K105" s="55"/>
      <c r="L105" s="80"/>
      <c r="M105" s="63"/>
      <c r="N105" s="40"/>
      <c r="O105" s="80"/>
      <c r="P105" s="77"/>
      <c r="Q105" s="80"/>
      <c r="R105" s="55"/>
      <c r="S105" s="80"/>
      <c r="T105" s="55"/>
      <c r="U105" s="80"/>
      <c r="V105" s="55"/>
      <c r="W105" s="80"/>
      <c r="X105" s="63"/>
      <c r="Y105" s="77"/>
      <c r="Z105" s="80"/>
      <c r="AA105" s="77"/>
      <c r="AB105" s="80"/>
      <c r="AC105" s="55"/>
      <c r="AD105" s="80"/>
      <c r="AE105" s="55"/>
      <c r="AF105" s="80"/>
      <c r="AG105" s="55"/>
      <c r="AH105" s="80"/>
      <c r="AI105" s="15"/>
      <c r="AJ105" s="15"/>
    </row>
    <row r="106" ht="14.25" customHeight="1">
      <c r="B106" s="55"/>
      <c r="C106" s="63" t="s">
        <v>297</v>
      </c>
      <c r="D106" s="168"/>
      <c r="E106" s="77"/>
      <c r="F106" s="168"/>
      <c r="G106" s="55"/>
      <c r="H106" s="168"/>
      <c r="I106" s="55"/>
      <c r="J106" s="168"/>
      <c r="K106" s="55"/>
      <c r="L106" s="168"/>
      <c r="M106" s="63"/>
      <c r="N106" s="63" t="s">
        <v>298</v>
      </c>
      <c r="O106" s="168"/>
      <c r="P106" s="77"/>
      <c r="Q106" s="168"/>
      <c r="R106" s="55"/>
      <c r="S106" s="168"/>
      <c r="T106" s="55"/>
      <c r="U106" s="168"/>
      <c r="V106" s="55"/>
      <c r="W106" s="168"/>
      <c r="X106" s="63"/>
      <c r="Y106" s="77" t="s">
        <v>299</v>
      </c>
      <c r="Z106" s="168"/>
      <c r="AA106" s="77"/>
      <c r="AB106" s="168"/>
      <c r="AC106" s="55"/>
      <c r="AD106" s="168"/>
      <c r="AE106" s="55"/>
      <c r="AF106" s="168"/>
      <c r="AG106" s="55"/>
      <c r="AH106" s="168"/>
      <c r="AI106" s="15"/>
      <c r="AJ106" s="15"/>
    </row>
    <row r="107" ht="4.5" customHeight="1">
      <c r="B107" s="55"/>
      <c r="C107" s="63"/>
      <c r="D107" s="80"/>
      <c r="E107" s="77"/>
      <c r="F107" s="80"/>
      <c r="G107" s="55"/>
      <c r="H107" s="80"/>
      <c r="I107" s="55"/>
      <c r="J107" s="80"/>
      <c r="K107" s="55"/>
      <c r="L107" s="80"/>
      <c r="M107" s="63"/>
      <c r="N107" s="63"/>
      <c r="O107" s="80"/>
      <c r="P107" s="77"/>
      <c r="Q107" s="80"/>
      <c r="R107" s="55"/>
      <c r="S107" s="80"/>
      <c r="T107" s="55"/>
      <c r="U107" s="80"/>
      <c r="V107" s="55"/>
      <c r="W107" s="80"/>
      <c r="X107" s="63"/>
      <c r="Y107" s="77"/>
      <c r="Z107" s="80"/>
      <c r="AA107" s="77"/>
      <c r="AB107" s="80"/>
      <c r="AC107" s="55"/>
      <c r="AD107" s="80"/>
      <c r="AE107" s="55"/>
      <c r="AF107" s="80"/>
      <c r="AG107" s="55"/>
      <c r="AH107" s="80"/>
      <c r="AI107" s="15"/>
      <c r="AJ107" s="15"/>
    </row>
    <row r="108" ht="14.25" customHeight="1">
      <c r="B108" s="55"/>
      <c r="C108" s="63" t="s">
        <v>300</v>
      </c>
      <c r="D108" s="168"/>
      <c r="E108" s="77"/>
      <c r="F108" s="168"/>
      <c r="G108" s="55"/>
      <c r="H108" s="168"/>
      <c r="I108" s="55"/>
      <c r="J108" s="168"/>
      <c r="K108" s="55"/>
      <c r="L108" s="168"/>
      <c r="M108" s="63"/>
      <c r="N108" s="63" t="s">
        <v>301</v>
      </c>
      <c r="O108" s="168"/>
      <c r="P108" s="77"/>
      <c r="Q108" s="168"/>
      <c r="R108" s="55"/>
      <c r="S108" s="168"/>
      <c r="T108" s="55"/>
      <c r="U108" s="168"/>
      <c r="V108" s="55"/>
      <c r="W108" s="168"/>
      <c r="X108" s="63"/>
      <c r="Y108" s="15"/>
      <c r="Z108" s="15"/>
      <c r="AA108" s="15"/>
      <c r="AB108" s="15"/>
      <c r="AC108" s="15"/>
      <c r="AD108" s="15"/>
      <c r="AE108" s="15"/>
      <c r="AF108" s="15"/>
      <c r="AG108" s="15"/>
      <c r="AH108" s="15"/>
      <c r="AI108" s="15"/>
      <c r="AJ108" s="15"/>
    </row>
    <row r="109" ht="4.5" customHeight="1">
      <c r="B109" s="55"/>
      <c r="C109" s="63"/>
      <c r="D109" s="80"/>
      <c r="E109" s="77"/>
      <c r="F109" s="80"/>
      <c r="G109" s="55"/>
      <c r="H109" s="80"/>
      <c r="I109" s="55"/>
      <c r="J109" s="80"/>
      <c r="K109" s="55"/>
      <c r="L109" s="80"/>
      <c r="M109" s="63"/>
      <c r="N109" s="63"/>
      <c r="O109" s="80"/>
      <c r="P109" s="77"/>
      <c r="Q109" s="80"/>
      <c r="R109" s="55"/>
      <c r="S109" s="80"/>
      <c r="T109" s="55"/>
      <c r="U109" s="80"/>
      <c r="V109" s="55"/>
      <c r="W109" s="80"/>
      <c r="X109" s="63"/>
      <c r="Y109" s="15"/>
      <c r="Z109" s="15"/>
      <c r="AA109" s="15"/>
      <c r="AB109" s="15"/>
      <c r="AC109" s="15"/>
      <c r="AD109" s="15"/>
      <c r="AE109" s="15"/>
      <c r="AF109" s="15"/>
      <c r="AG109" s="15"/>
      <c r="AH109" s="15"/>
      <c r="AI109" s="15"/>
      <c r="AJ109" s="15"/>
    </row>
    <row r="110" ht="14.25" customHeight="1">
      <c r="B110" s="55"/>
      <c r="C110" s="63" t="s">
        <v>302</v>
      </c>
      <c r="D110" s="168"/>
      <c r="E110" s="77"/>
      <c r="F110" s="168"/>
      <c r="G110" s="55"/>
      <c r="H110" s="168"/>
      <c r="I110" s="55"/>
      <c r="J110" s="168"/>
      <c r="K110" s="55"/>
      <c r="L110" s="168"/>
      <c r="M110" s="63"/>
      <c r="N110" s="63" t="s">
        <v>303</v>
      </c>
      <c r="O110" s="168"/>
      <c r="P110" s="77"/>
      <c r="Q110" s="168"/>
      <c r="R110" s="55"/>
      <c r="S110" s="168"/>
      <c r="T110" s="55"/>
      <c r="U110" s="168"/>
      <c r="V110" s="55"/>
      <c r="W110" s="168"/>
      <c r="X110" s="63"/>
      <c r="Y110" s="15"/>
      <c r="Z110" s="15"/>
      <c r="AA110" s="15"/>
      <c r="AB110" s="15"/>
      <c r="AC110" s="15"/>
      <c r="AD110" s="15"/>
      <c r="AE110" s="15"/>
      <c r="AF110" s="15"/>
      <c r="AG110" s="15"/>
      <c r="AH110" s="15"/>
      <c r="AI110" s="15"/>
      <c r="AJ110" s="15"/>
    </row>
    <row r="111" ht="4.5" customHeight="1">
      <c r="B111" s="55"/>
      <c r="C111" s="63"/>
      <c r="D111" s="80"/>
      <c r="E111" s="77"/>
      <c r="F111" s="80"/>
      <c r="G111" s="55"/>
      <c r="H111" s="80"/>
      <c r="I111" s="55"/>
      <c r="J111" s="80"/>
      <c r="K111" s="55"/>
      <c r="L111" s="80"/>
      <c r="M111" s="63"/>
      <c r="N111" s="63"/>
      <c r="O111" s="80"/>
      <c r="P111" s="77"/>
      <c r="Q111" s="80"/>
      <c r="R111" s="55"/>
      <c r="S111" s="80"/>
      <c r="T111" s="55"/>
      <c r="U111" s="80"/>
      <c r="V111" s="55"/>
      <c r="W111" s="80"/>
      <c r="X111" s="63"/>
      <c r="Y111" s="15"/>
      <c r="Z111" s="15"/>
      <c r="AA111" s="15"/>
      <c r="AB111" s="15"/>
      <c r="AC111" s="15"/>
      <c r="AD111" s="15"/>
      <c r="AE111" s="15"/>
      <c r="AF111" s="15"/>
      <c r="AG111" s="15"/>
      <c r="AH111" s="15"/>
      <c r="AI111" s="15"/>
      <c r="AJ111" s="15"/>
    </row>
    <row r="112" ht="14.25" customHeight="1">
      <c r="B112" s="55"/>
      <c r="C112" s="63" t="s">
        <v>304</v>
      </c>
      <c r="D112" s="166"/>
      <c r="E112" s="77"/>
      <c r="F112" s="166"/>
      <c r="G112" s="55"/>
      <c r="H112" s="168"/>
      <c r="I112" s="55"/>
      <c r="J112" s="166"/>
      <c r="K112" s="55"/>
      <c r="L112" s="166"/>
      <c r="M112" s="63"/>
      <c r="N112" s="63" t="s">
        <v>305</v>
      </c>
      <c r="O112" s="168"/>
      <c r="P112" s="77"/>
      <c r="Q112" s="168"/>
      <c r="R112" s="55"/>
      <c r="S112" s="168"/>
      <c r="T112" s="55"/>
      <c r="U112" s="166"/>
      <c r="V112" s="55"/>
      <c r="W112" s="168"/>
      <c r="X112" s="63"/>
      <c r="Y112" s="15"/>
      <c r="Z112" s="15"/>
      <c r="AA112" s="15"/>
      <c r="AB112" s="15"/>
      <c r="AC112" s="15"/>
      <c r="AD112" s="15"/>
      <c r="AE112" s="15"/>
      <c r="AF112" s="15"/>
      <c r="AG112" s="15"/>
      <c r="AH112" s="15"/>
      <c r="AI112" s="15"/>
      <c r="AJ112" s="15"/>
    </row>
    <row r="113" ht="4.5" customHeight="1">
      <c r="B113" s="55"/>
      <c r="C113" s="63"/>
      <c r="D113" s="80"/>
      <c r="E113" s="77"/>
      <c r="F113" s="80"/>
      <c r="G113" s="55"/>
      <c r="H113" s="80"/>
      <c r="I113" s="55"/>
      <c r="J113" s="80"/>
      <c r="K113" s="55"/>
      <c r="L113" s="80"/>
      <c r="M113" s="63"/>
      <c r="N113" s="63"/>
      <c r="O113" s="80"/>
      <c r="P113" s="77"/>
      <c r="Q113" s="80"/>
      <c r="R113" s="55"/>
      <c r="S113" s="80"/>
      <c r="T113" s="55"/>
      <c r="U113" s="80"/>
      <c r="V113" s="55"/>
      <c r="W113" s="80"/>
      <c r="X113" s="63"/>
      <c r="Y113" s="15"/>
      <c r="Z113" s="15"/>
      <c r="AA113" s="15"/>
      <c r="AB113" s="15"/>
      <c r="AC113" s="15"/>
      <c r="AD113" s="15"/>
      <c r="AE113" s="15"/>
      <c r="AF113" s="15"/>
      <c r="AG113" s="15"/>
      <c r="AH113" s="15"/>
      <c r="AI113" s="15"/>
      <c r="AJ113" s="15"/>
    </row>
    <row r="114" ht="14.25" customHeight="1">
      <c r="B114" s="55"/>
      <c r="C114" s="63" t="s">
        <v>306</v>
      </c>
      <c r="D114" s="166"/>
      <c r="E114" s="77"/>
      <c r="F114" s="168"/>
      <c r="G114" s="55"/>
      <c r="H114" s="166"/>
      <c r="I114" s="55"/>
      <c r="J114" s="166"/>
      <c r="K114" s="55"/>
      <c r="L114" s="166"/>
      <c r="M114" s="63"/>
      <c r="N114" s="63" t="s">
        <v>307</v>
      </c>
      <c r="O114" s="168"/>
      <c r="P114" s="77"/>
      <c r="Q114" s="168"/>
      <c r="R114" s="55"/>
      <c r="S114" s="168"/>
      <c r="T114" s="55"/>
      <c r="U114" s="168"/>
      <c r="V114" s="55"/>
      <c r="W114" s="168"/>
      <c r="X114" s="63"/>
      <c r="Y114" s="15"/>
      <c r="Z114" s="15"/>
      <c r="AA114" s="15"/>
      <c r="AB114" s="15"/>
      <c r="AC114" s="15"/>
      <c r="AD114" s="15"/>
      <c r="AE114" s="15"/>
      <c r="AF114" s="15"/>
      <c r="AG114" s="15"/>
      <c r="AH114" s="15"/>
      <c r="AI114" s="15"/>
      <c r="AJ114" s="15"/>
    </row>
    <row r="115" ht="14.25" customHeight="1">
      <c r="B115" s="55"/>
      <c r="C115" s="63"/>
      <c r="D115" s="15"/>
      <c r="E115" s="77"/>
      <c r="F115" s="77"/>
      <c r="G115" s="77"/>
      <c r="H115" s="112"/>
      <c r="I115" s="60"/>
      <c r="J115" s="60"/>
      <c r="K115" s="60"/>
      <c r="L115" s="60"/>
      <c r="M115" s="60"/>
      <c r="N115" s="60"/>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ht="14.25" customHeight="1">
      <c r="B116" s="55"/>
      <c r="C116" s="63"/>
      <c r="D116" s="15"/>
      <c r="E116" s="77"/>
      <c r="F116" s="77"/>
      <c r="G116" s="77"/>
      <c r="H116" s="77"/>
      <c r="I116" s="77"/>
      <c r="J116" s="77"/>
      <c r="K116" s="77"/>
      <c r="L116" s="77"/>
      <c r="M116" s="77"/>
      <c r="N116" s="188" t="s">
        <v>308</v>
      </c>
      <c r="O116" s="189"/>
      <c r="P116" s="77"/>
      <c r="Q116" s="189"/>
      <c r="R116" s="55"/>
      <c r="S116" s="189"/>
      <c r="T116" s="55"/>
      <c r="U116" s="189"/>
      <c r="V116" s="55"/>
      <c r="W116" s="189"/>
      <c r="X116" s="15"/>
      <c r="Y116" s="190" t="s">
        <v>309</v>
      </c>
      <c r="Z116" s="189"/>
      <c r="AA116" s="77"/>
      <c r="AB116" s="189"/>
      <c r="AC116" s="55"/>
      <c r="AD116" s="189"/>
      <c r="AE116" s="55"/>
      <c r="AF116" s="189"/>
      <c r="AG116" s="55"/>
      <c r="AH116" s="189"/>
      <c r="AI116" s="15"/>
      <c r="AJ116" s="15"/>
    </row>
    <row r="117" ht="14.25" customHeight="1">
      <c r="B117" s="55"/>
      <c r="C117" s="63"/>
      <c r="D117" s="15"/>
      <c r="E117" s="77"/>
      <c r="F117" s="77"/>
      <c r="G117" s="77"/>
      <c r="H117" s="77"/>
      <c r="I117" s="77"/>
      <c r="J117" s="77"/>
      <c r="K117" s="77"/>
      <c r="L117" s="77"/>
      <c r="M117" s="77"/>
      <c r="N117" s="77"/>
      <c r="O117" s="15"/>
      <c r="P117" s="15"/>
      <c r="Q117" s="15"/>
      <c r="R117" s="15"/>
      <c r="S117" s="15"/>
      <c r="T117" s="15"/>
      <c r="U117" s="15"/>
      <c r="V117" s="15"/>
      <c r="W117" s="15"/>
      <c r="X117" s="15"/>
      <c r="Y117" s="15"/>
      <c r="Z117" s="15"/>
      <c r="AA117" s="15"/>
      <c r="AB117" s="15"/>
      <c r="AC117" s="15"/>
      <c r="AD117" s="15"/>
      <c r="AE117" s="15"/>
      <c r="AF117" s="15"/>
      <c r="AG117" s="15"/>
      <c r="AH117" s="15"/>
      <c r="AI117" s="15"/>
      <c r="AJ117" s="15"/>
    </row>
    <row r="118" ht="14.25" customHeight="1">
      <c r="B118" s="55"/>
      <c r="C118" s="63"/>
      <c r="D118" s="15"/>
      <c r="E118" s="77"/>
      <c r="F118" s="77"/>
      <c r="G118" s="77"/>
      <c r="H118" s="77"/>
      <c r="I118" s="77"/>
      <c r="J118" s="77"/>
      <c r="K118" s="77"/>
      <c r="L118" s="77"/>
      <c r="M118" s="77"/>
      <c r="N118" s="77"/>
      <c r="O118" s="15"/>
      <c r="P118" s="15"/>
      <c r="Q118" s="15"/>
      <c r="R118" s="15"/>
      <c r="S118" s="15"/>
      <c r="T118" s="15"/>
      <c r="U118" s="15"/>
      <c r="V118" s="15"/>
      <c r="W118" s="15"/>
      <c r="X118" s="15"/>
      <c r="Y118" s="184" t="s">
        <v>310</v>
      </c>
      <c r="Z118" s="164">
        <v>1.0</v>
      </c>
      <c r="AA118" s="191"/>
      <c r="AB118" s="164">
        <v>2.0</v>
      </c>
      <c r="AC118" s="55"/>
      <c r="AD118" s="164">
        <v>3.0</v>
      </c>
      <c r="AE118" s="55"/>
      <c r="AF118" s="164">
        <v>4.0</v>
      </c>
      <c r="AG118" s="55"/>
      <c r="AH118" s="164">
        <v>5.0</v>
      </c>
      <c r="AI118" s="15"/>
      <c r="AJ118" s="15"/>
    </row>
    <row r="119" ht="19.5" customHeight="1">
      <c r="B119" s="55">
        <v>5.0</v>
      </c>
      <c r="C119" s="171" t="s">
        <v>311</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ht="40.5" customHeight="1">
      <c r="B120" s="80"/>
      <c r="C120" s="106" t="s">
        <v>312</v>
      </c>
      <c r="D120" s="60"/>
      <c r="E120" s="60"/>
      <c r="F120" s="60"/>
      <c r="G120" s="60"/>
      <c r="H120" s="60"/>
      <c r="I120" s="60"/>
      <c r="J120" s="60"/>
      <c r="K120" s="60"/>
      <c r="L120" s="60"/>
      <c r="M120" s="60"/>
      <c r="N120" s="60"/>
      <c r="O120" s="60"/>
      <c r="P120" s="60"/>
      <c r="Q120" s="60"/>
      <c r="R120" s="60"/>
      <c r="S120" s="60"/>
      <c r="T120" s="60"/>
      <c r="U120" s="60"/>
      <c r="V120" s="60"/>
      <c r="W120" s="60"/>
      <c r="X120" s="60"/>
      <c r="Y120" s="60"/>
      <c r="Z120" s="166"/>
      <c r="AA120" s="77"/>
      <c r="AB120" s="166"/>
      <c r="AC120" s="55"/>
      <c r="AD120" s="166"/>
      <c r="AE120" s="55"/>
      <c r="AF120" s="166"/>
      <c r="AG120" s="55"/>
      <c r="AH120" s="166"/>
      <c r="AI120" s="42"/>
      <c r="AJ120" s="42"/>
    </row>
    <row r="121" ht="4.5" customHeight="1">
      <c r="B121" s="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68"/>
      <c r="AA121" s="77"/>
      <c r="AB121" s="168"/>
      <c r="AC121" s="55"/>
      <c r="AD121" s="168"/>
      <c r="AE121" s="55"/>
      <c r="AF121" s="168"/>
      <c r="AG121" s="55"/>
      <c r="AH121" s="168"/>
      <c r="AI121" s="42"/>
      <c r="AJ121" s="42"/>
    </row>
    <row r="122" ht="19.5" customHeight="1">
      <c r="B122" s="79">
        <v>6.0</v>
      </c>
      <c r="C122" s="102" t="s">
        <v>313</v>
      </c>
      <c r="D122" s="63"/>
      <c r="E122" s="57"/>
      <c r="F122" s="57"/>
      <c r="G122" s="57"/>
      <c r="H122" s="57"/>
      <c r="I122" s="180"/>
      <c r="J122" s="180"/>
      <c r="K122" s="180"/>
      <c r="L122" s="180"/>
      <c r="M122" s="180"/>
      <c r="N122" s="180"/>
      <c r="O122" s="180"/>
      <c r="P122" s="180"/>
      <c r="Q122" s="180"/>
      <c r="R122" s="180"/>
      <c r="S122" s="180"/>
      <c r="T122" s="180"/>
      <c r="U122" s="180"/>
      <c r="V122" s="180"/>
      <c r="W122" s="180"/>
      <c r="X122" s="180"/>
      <c r="Y122" s="180"/>
      <c r="Z122" s="80"/>
      <c r="AA122" s="77"/>
      <c r="AB122" s="80"/>
      <c r="AC122" s="55"/>
      <c r="AD122" s="80"/>
      <c r="AE122" s="55"/>
      <c r="AF122" s="80"/>
      <c r="AG122" s="55"/>
      <c r="AH122" s="80"/>
      <c r="AI122" s="42"/>
      <c r="AJ122" s="42"/>
    </row>
    <row r="123" ht="19.5" customHeight="1">
      <c r="B123" s="79"/>
      <c r="C123" s="192" t="s">
        <v>314</v>
      </c>
      <c r="D123" s="117"/>
      <c r="E123" s="97"/>
      <c r="F123" s="90"/>
      <c r="G123" s="97"/>
      <c r="H123" s="97"/>
      <c r="I123" s="180"/>
      <c r="J123" s="180"/>
      <c r="K123" s="180"/>
      <c r="L123" s="180"/>
      <c r="M123" s="180"/>
      <c r="N123" s="180"/>
      <c r="O123" s="180"/>
      <c r="P123" s="180"/>
      <c r="Q123" s="180"/>
      <c r="R123" s="180"/>
      <c r="S123" s="180"/>
      <c r="T123" s="180"/>
      <c r="U123" s="180"/>
      <c r="V123" s="180"/>
      <c r="W123" s="180"/>
      <c r="X123" s="180"/>
      <c r="Y123" s="180"/>
      <c r="Z123" s="166"/>
      <c r="AA123" s="191"/>
      <c r="AB123" s="166"/>
      <c r="AC123" s="55"/>
      <c r="AD123" s="166"/>
      <c r="AE123" s="55"/>
      <c r="AF123" s="166"/>
      <c r="AG123" s="55"/>
      <c r="AH123" s="166"/>
      <c r="AI123" s="42"/>
      <c r="AJ123" s="42"/>
    </row>
    <row r="124" ht="19.5" customHeight="1">
      <c r="B124" s="79">
        <v>8.0</v>
      </c>
      <c r="C124" s="61" t="s">
        <v>56</v>
      </c>
      <c r="D124" s="103"/>
      <c r="E124" s="99"/>
      <c r="F124" s="104"/>
      <c r="G124" s="105"/>
      <c r="H124" s="105"/>
      <c r="I124" s="180"/>
      <c r="J124" s="180"/>
      <c r="K124" s="180"/>
      <c r="L124" s="180"/>
      <c r="M124" s="180"/>
      <c r="N124" s="180"/>
      <c r="O124" s="180"/>
      <c r="P124" s="180"/>
      <c r="Q124" s="180"/>
      <c r="R124" s="180"/>
      <c r="S124" s="180"/>
      <c r="T124" s="180"/>
      <c r="U124" s="180"/>
      <c r="V124" s="180"/>
      <c r="W124" s="180"/>
      <c r="X124" s="180"/>
      <c r="Y124" s="180"/>
      <c r="Z124" s="80"/>
      <c r="AA124" s="77"/>
      <c r="AB124" s="80"/>
      <c r="AC124" s="55"/>
      <c r="AD124" s="80"/>
      <c r="AE124" s="55"/>
      <c r="AF124" s="80"/>
      <c r="AG124" s="55"/>
      <c r="AH124" s="80"/>
      <c r="AI124" s="42"/>
      <c r="AJ124" s="42"/>
    </row>
    <row r="125" ht="4.5" customHeight="1">
      <c r="B125" s="79"/>
      <c r="C125" s="102"/>
      <c r="D125" s="103"/>
      <c r="E125" s="99"/>
      <c r="F125" s="104"/>
      <c r="G125" s="105"/>
      <c r="H125" s="105"/>
      <c r="I125" s="180"/>
      <c r="J125" s="180"/>
      <c r="K125" s="180"/>
      <c r="L125" s="180"/>
      <c r="M125" s="180"/>
      <c r="N125" s="180"/>
      <c r="O125" s="180"/>
      <c r="P125" s="180"/>
      <c r="Q125" s="180"/>
      <c r="R125" s="180"/>
      <c r="S125" s="180"/>
      <c r="T125" s="180"/>
      <c r="U125" s="180"/>
      <c r="V125" s="180"/>
      <c r="W125" s="180"/>
      <c r="X125" s="180"/>
      <c r="Y125" s="180"/>
      <c r="Z125" s="80"/>
      <c r="AA125" s="77"/>
      <c r="AB125" s="80"/>
      <c r="AC125" s="55"/>
      <c r="AD125" s="80"/>
      <c r="AE125" s="55"/>
      <c r="AF125" s="80"/>
      <c r="AG125" s="55"/>
      <c r="AH125" s="80"/>
      <c r="AI125" s="42"/>
      <c r="AJ125" s="42"/>
    </row>
    <row r="126" ht="19.5" customHeight="1">
      <c r="B126" s="55"/>
      <c r="C126" s="106" t="s">
        <v>315</v>
      </c>
      <c r="D126" s="60"/>
      <c r="E126" s="60"/>
      <c r="F126" s="60"/>
      <c r="G126" s="60"/>
      <c r="H126" s="60"/>
      <c r="I126" s="60"/>
      <c r="J126" s="60"/>
      <c r="K126" s="60"/>
      <c r="L126" s="60"/>
      <c r="M126" s="60"/>
      <c r="N126" s="60"/>
      <c r="O126" s="60"/>
      <c r="P126" s="60"/>
      <c r="Q126" s="60"/>
      <c r="R126" s="60"/>
      <c r="S126" s="60"/>
      <c r="T126" s="60"/>
      <c r="U126" s="60"/>
      <c r="V126" s="60"/>
      <c r="W126" s="60"/>
      <c r="X126" s="60"/>
      <c r="Y126" s="60"/>
      <c r="Z126" s="166"/>
      <c r="AA126" s="191"/>
      <c r="AB126" s="166"/>
      <c r="AC126" s="55"/>
      <c r="AD126" s="166"/>
      <c r="AE126" s="55"/>
      <c r="AF126" s="166"/>
      <c r="AG126" s="55"/>
      <c r="AH126" s="166"/>
      <c r="AI126" s="112"/>
      <c r="AJ126" s="60"/>
    </row>
    <row r="127" ht="5.25" customHeight="1">
      <c r="B127" s="71"/>
      <c r="C127" s="193"/>
      <c r="D127" s="193"/>
      <c r="E127" s="193"/>
      <c r="F127" s="56"/>
      <c r="G127" s="56"/>
      <c r="H127" s="56"/>
      <c r="I127" s="58"/>
      <c r="J127" s="56"/>
      <c r="K127" s="56"/>
      <c r="L127" s="56"/>
      <c r="M127" s="56"/>
      <c r="N127" s="56"/>
    </row>
    <row r="128" ht="14.25" customHeight="1">
      <c r="B128" s="55">
        <v>10.0</v>
      </c>
      <c r="C128" s="61" t="s">
        <v>117</v>
      </c>
      <c r="D128" s="194"/>
      <c r="E128" s="63"/>
      <c r="F128" s="63"/>
      <c r="G128" s="63"/>
      <c r="H128" s="63"/>
      <c r="I128" s="138"/>
      <c r="J128" s="63"/>
      <c r="K128" s="63"/>
      <c r="L128" s="63"/>
      <c r="M128" s="63"/>
      <c r="N128" s="63"/>
      <c r="O128" s="15"/>
      <c r="P128" s="15"/>
      <c r="Q128" s="15"/>
      <c r="R128" s="15"/>
      <c r="S128" s="15"/>
      <c r="T128" s="15"/>
      <c r="U128" s="15"/>
      <c r="V128" s="15"/>
      <c r="W128" s="15"/>
      <c r="X128" s="15"/>
      <c r="Y128" s="15"/>
      <c r="Z128" s="15"/>
      <c r="AA128" s="15"/>
      <c r="AB128" s="15"/>
      <c r="AC128" s="15"/>
      <c r="AD128" s="15"/>
      <c r="AE128" s="15"/>
      <c r="AF128" s="15"/>
      <c r="AG128" s="15"/>
      <c r="AH128" s="15"/>
      <c r="AI128" s="15"/>
      <c r="AJ128" s="15"/>
    </row>
    <row r="129" ht="4.5" customHeight="1">
      <c r="B129" s="55"/>
      <c r="C129" s="61"/>
      <c r="D129" s="194"/>
      <c r="E129" s="63"/>
      <c r="F129" s="63"/>
      <c r="G129" s="63"/>
      <c r="H129" s="63"/>
      <c r="I129" s="138"/>
      <c r="J129" s="63"/>
      <c r="K129" s="63"/>
      <c r="L129" s="63"/>
      <c r="M129" s="63"/>
      <c r="N129" s="63"/>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ht="14.25" customHeight="1">
      <c r="B130" s="55"/>
      <c r="C130" s="112" t="s">
        <v>316</v>
      </c>
      <c r="D130" s="60"/>
      <c r="E130" s="60"/>
      <c r="F130" s="60"/>
      <c r="G130" s="60"/>
      <c r="H130" s="60"/>
      <c r="I130" s="60"/>
      <c r="J130" s="60"/>
      <c r="K130" s="60"/>
      <c r="L130" s="60"/>
      <c r="M130" s="60"/>
      <c r="N130" s="60"/>
      <c r="O130" s="60"/>
      <c r="P130" s="60"/>
      <c r="Q130" s="60"/>
      <c r="R130" s="60"/>
      <c r="S130" s="60"/>
      <c r="T130" s="60"/>
      <c r="U130" s="60"/>
      <c r="V130" s="60"/>
      <c r="W130" s="60"/>
      <c r="X130" s="60"/>
      <c r="Y130" s="60"/>
      <c r="Z130" s="168"/>
      <c r="AA130" s="77"/>
      <c r="AB130" s="168"/>
      <c r="AC130" s="55"/>
      <c r="AD130" s="168"/>
      <c r="AE130" s="55"/>
      <c r="AF130" s="168"/>
      <c r="AG130" s="55"/>
      <c r="AH130" s="168"/>
      <c r="AI130" s="15"/>
      <c r="AJ130" s="15"/>
    </row>
    <row r="131" ht="4.5" customHeight="1">
      <c r="B131" s="55"/>
      <c r="C131" s="40"/>
      <c r="D131" s="195"/>
      <c r="E131" s="195"/>
      <c r="F131" s="77"/>
      <c r="G131" s="77"/>
      <c r="H131" s="77"/>
      <c r="I131" s="63"/>
      <c r="J131" s="77"/>
      <c r="K131" s="63"/>
      <c r="L131" s="77"/>
      <c r="M131" s="63"/>
      <c r="N131" s="77"/>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ht="19.5" customHeight="1">
      <c r="B132" s="55"/>
      <c r="C132" s="112" t="s">
        <v>317</v>
      </c>
      <c r="D132" s="60"/>
      <c r="E132" s="60"/>
      <c r="F132" s="60"/>
      <c r="G132" s="60"/>
      <c r="H132" s="60"/>
      <c r="I132" s="60"/>
      <c r="J132" s="60"/>
      <c r="K132" s="60"/>
      <c r="L132" s="60"/>
      <c r="M132" s="60"/>
      <c r="N132" s="60"/>
      <c r="O132" s="60"/>
      <c r="P132" s="60"/>
      <c r="Q132" s="60"/>
      <c r="R132" s="60"/>
      <c r="S132" s="60"/>
      <c r="T132" s="60"/>
      <c r="U132" s="60"/>
      <c r="V132" s="60"/>
      <c r="W132" s="60"/>
      <c r="X132" s="60"/>
      <c r="Y132" s="15"/>
      <c r="Z132" s="168"/>
      <c r="AA132" s="77"/>
      <c r="AB132" s="168"/>
      <c r="AC132" s="55"/>
      <c r="AD132" s="168"/>
      <c r="AE132" s="55"/>
      <c r="AF132" s="168"/>
      <c r="AG132" s="55"/>
      <c r="AH132" s="168"/>
      <c r="AI132" s="15"/>
      <c r="AJ132" s="15"/>
    </row>
    <row r="133" ht="5.25" customHeight="1">
      <c r="B133" s="55"/>
      <c r="C133" s="77"/>
      <c r="D133" s="196"/>
      <c r="E133" s="77"/>
      <c r="F133" s="197"/>
      <c r="G133" s="197"/>
      <c r="H133" s="63"/>
      <c r="I133" s="138"/>
      <c r="J133" s="63"/>
      <c r="K133" s="63"/>
      <c r="L133" s="63"/>
      <c r="M133" s="63"/>
      <c r="N133" s="63"/>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ht="19.5" customHeight="1">
      <c r="B134" s="55">
        <v>11.0</v>
      </c>
      <c r="C134" s="198" t="s">
        <v>65</v>
      </c>
      <c r="D134" s="60"/>
      <c r="E134" s="60"/>
      <c r="F134" s="60"/>
      <c r="G134" s="60"/>
      <c r="H134" s="60"/>
      <c r="I134" s="60"/>
      <c r="J134" s="60"/>
      <c r="K134" s="60"/>
      <c r="L134" s="60"/>
      <c r="M134" s="63"/>
      <c r="N134" s="63"/>
      <c r="O134" s="15"/>
      <c r="P134" s="15"/>
      <c r="Q134" s="15"/>
      <c r="R134" s="15"/>
      <c r="S134" s="15"/>
      <c r="T134" s="15"/>
      <c r="U134" s="15"/>
      <c r="V134" s="15"/>
      <c r="W134" s="15"/>
      <c r="X134" s="15"/>
      <c r="Y134" s="15"/>
      <c r="Z134" s="15"/>
      <c r="AA134" s="15"/>
      <c r="AB134" s="15"/>
      <c r="AC134" s="15"/>
      <c r="AD134" s="15"/>
      <c r="AE134" s="15"/>
      <c r="AF134" s="15"/>
      <c r="AG134" s="15"/>
      <c r="AH134" s="15"/>
      <c r="AI134" s="15"/>
      <c r="AJ134" s="15"/>
    </row>
    <row r="135" ht="14.25" customHeight="1">
      <c r="B135" s="55"/>
      <c r="C135" s="199" t="s">
        <v>318</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row>
    <row r="136" ht="3.0" customHeight="1">
      <c r="B136" s="55"/>
      <c r="C136" s="152"/>
      <c r="D136" s="77"/>
      <c r="E136" s="77"/>
      <c r="F136" s="77"/>
      <c r="G136" s="77"/>
      <c r="H136" s="77"/>
      <c r="I136" s="138"/>
      <c r="J136" s="63"/>
      <c r="K136" s="63"/>
      <c r="L136" s="63"/>
      <c r="M136" s="63"/>
      <c r="N136" s="63"/>
      <c r="O136" s="15"/>
      <c r="P136" s="15"/>
      <c r="Q136" s="15"/>
      <c r="R136" s="15"/>
      <c r="S136" s="15"/>
      <c r="T136" s="15"/>
      <c r="U136" s="15"/>
      <c r="V136" s="15"/>
      <c r="W136" s="15"/>
      <c r="X136" s="15"/>
      <c r="Y136" s="15"/>
      <c r="Z136" s="15"/>
      <c r="AA136" s="15"/>
      <c r="AB136" s="15"/>
      <c r="AC136" s="15"/>
      <c r="AD136" s="15"/>
      <c r="AE136" s="15"/>
      <c r="AF136" s="15"/>
      <c r="AG136" s="15"/>
      <c r="AH136" s="15"/>
      <c r="AI136" s="15"/>
      <c r="AJ136" s="15"/>
    </row>
    <row r="137" ht="15.75" customHeight="1">
      <c r="B137" s="55"/>
      <c r="C137" s="152"/>
      <c r="D137" s="77"/>
      <c r="E137" s="77"/>
      <c r="F137" s="77"/>
      <c r="G137" s="77"/>
      <c r="H137" s="77"/>
      <c r="I137" s="63"/>
      <c r="J137" s="77"/>
      <c r="K137" s="63"/>
      <c r="L137" s="77"/>
      <c r="M137" s="63"/>
      <c r="N137" s="77"/>
      <c r="O137" s="77"/>
      <c r="P137" s="77"/>
      <c r="Q137" s="77"/>
      <c r="R137" s="77"/>
      <c r="S137" s="79"/>
      <c r="T137" s="77"/>
      <c r="U137" s="77"/>
      <c r="V137" s="77"/>
      <c r="W137" s="77"/>
      <c r="X137" s="77"/>
      <c r="Y137" s="77"/>
      <c r="Z137" s="77"/>
      <c r="AA137" s="77"/>
      <c r="AB137" s="77"/>
      <c r="AC137" s="77"/>
      <c r="AD137" s="77"/>
      <c r="AE137" s="77"/>
      <c r="AF137" s="77"/>
      <c r="AG137" s="77"/>
      <c r="AH137" s="77"/>
      <c r="AI137" s="77"/>
      <c r="AJ137" s="77"/>
    </row>
    <row r="138" ht="14.25" customHeight="1">
      <c r="B138" s="172"/>
      <c r="C138" s="178" t="s">
        <v>319</v>
      </c>
      <c r="D138" s="177"/>
      <c r="E138" s="177"/>
      <c r="F138" s="177"/>
      <c r="G138" s="177"/>
      <c r="H138" s="177"/>
      <c r="I138" s="177"/>
      <c r="J138" s="177"/>
      <c r="K138" s="177"/>
      <c r="L138" s="177"/>
      <c r="M138" s="177"/>
      <c r="N138" s="55"/>
      <c r="O138" s="167"/>
      <c r="P138" s="18"/>
      <c r="Q138" s="18" t="s">
        <v>320</v>
      </c>
      <c r="V138" s="18"/>
      <c r="W138" s="18"/>
      <c r="X138" s="18"/>
      <c r="Y138" s="167"/>
      <c r="Z138" s="168"/>
      <c r="AA138" s="77"/>
      <c r="AB138" s="168"/>
      <c r="AC138" s="55"/>
      <c r="AD138" s="168"/>
      <c r="AE138" s="55"/>
      <c r="AF138" s="168"/>
      <c r="AG138" s="55"/>
      <c r="AH138" s="168"/>
      <c r="AI138" s="155"/>
      <c r="AJ138" s="18"/>
    </row>
    <row r="139" ht="4.5" customHeight="1">
      <c r="B139" s="172"/>
      <c r="C139" s="178"/>
      <c r="D139" s="177"/>
      <c r="E139" s="177"/>
      <c r="F139" s="177"/>
      <c r="G139" s="177"/>
      <c r="H139" s="177"/>
      <c r="I139" s="177"/>
      <c r="J139" s="177"/>
      <c r="K139" s="177"/>
      <c r="L139" s="177"/>
      <c r="M139" s="177"/>
      <c r="N139" s="55"/>
      <c r="O139" s="167"/>
      <c r="P139" s="18"/>
      <c r="Q139" s="18"/>
      <c r="R139" s="18"/>
      <c r="S139" s="18"/>
      <c r="T139" s="18"/>
      <c r="U139" s="18"/>
      <c r="V139" s="18"/>
      <c r="W139" s="18"/>
      <c r="X139" s="18"/>
      <c r="Y139" s="167"/>
      <c r="Z139" s="80"/>
      <c r="AA139" s="77"/>
      <c r="AB139" s="80"/>
      <c r="AC139" s="55"/>
      <c r="AD139" s="80"/>
      <c r="AE139" s="55"/>
      <c r="AF139" s="80"/>
      <c r="AG139" s="55"/>
      <c r="AH139" s="80"/>
      <c r="AI139" s="155"/>
      <c r="AJ139" s="18"/>
    </row>
    <row r="140" ht="14.25" customHeight="1">
      <c r="B140" s="172"/>
      <c r="C140" s="178" t="s">
        <v>321</v>
      </c>
      <c r="D140" s="177"/>
      <c r="E140" s="177"/>
      <c r="F140" s="177"/>
      <c r="G140" s="177"/>
      <c r="H140" s="177"/>
      <c r="I140" s="177"/>
      <c r="J140" s="177"/>
      <c r="K140" s="177"/>
      <c r="L140" s="177"/>
      <c r="M140" s="177"/>
      <c r="N140" s="55"/>
      <c r="O140" s="167"/>
      <c r="P140" s="18"/>
      <c r="Q140" s="18" t="s">
        <v>320</v>
      </c>
      <c r="V140" s="18"/>
      <c r="W140" s="18"/>
      <c r="X140" s="18"/>
      <c r="Y140" s="167"/>
      <c r="Z140" s="168"/>
      <c r="AA140" s="77"/>
      <c r="AB140" s="168"/>
      <c r="AC140" s="55"/>
      <c r="AD140" s="168"/>
      <c r="AE140" s="55"/>
      <c r="AF140" s="168"/>
      <c r="AG140" s="55"/>
      <c r="AH140" s="166"/>
      <c r="AI140" s="77"/>
      <c r="AJ140" s="18"/>
    </row>
    <row r="141" ht="4.5" customHeight="1">
      <c r="B141" s="172"/>
      <c r="C141" s="178"/>
      <c r="D141" s="177"/>
      <c r="E141" s="177"/>
      <c r="F141" s="177"/>
      <c r="G141" s="177"/>
      <c r="H141" s="177"/>
      <c r="I141" s="177"/>
      <c r="J141" s="177"/>
      <c r="K141" s="177"/>
      <c r="L141" s="177"/>
      <c r="M141" s="177"/>
      <c r="N141" s="55"/>
      <c r="O141" s="167"/>
      <c r="P141" s="18"/>
      <c r="Q141" s="18"/>
      <c r="R141" s="18"/>
      <c r="S141" s="18"/>
      <c r="T141" s="18"/>
      <c r="U141" s="18"/>
      <c r="V141" s="18"/>
      <c r="W141" s="18"/>
      <c r="X141" s="18"/>
      <c r="Y141" s="167"/>
      <c r="Z141" s="80"/>
      <c r="AA141" s="77"/>
      <c r="AB141" s="80"/>
      <c r="AC141" s="55"/>
      <c r="AD141" s="80"/>
      <c r="AE141" s="55"/>
      <c r="AF141" s="80"/>
      <c r="AG141" s="55"/>
      <c r="AH141" s="80"/>
      <c r="AI141" s="77"/>
      <c r="AJ141" s="18"/>
    </row>
    <row r="142" ht="14.25" customHeight="1">
      <c r="B142" s="172"/>
      <c r="C142" s="178" t="s">
        <v>322</v>
      </c>
      <c r="D142" s="177"/>
      <c r="E142" s="177"/>
      <c r="F142" s="177"/>
      <c r="G142" s="177"/>
      <c r="H142" s="177"/>
      <c r="I142" s="177"/>
      <c r="J142" s="177"/>
      <c r="K142" s="177"/>
      <c r="L142" s="177"/>
      <c r="M142" s="177"/>
      <c r="N142" s="55"/>
      <c r="O142" s="167"/>
      <c r="P142" s="18"/>
      <c r="Q142" s="18" t="s">
        <v>323</v>
      </c>
      <c r="V142" s="18"/>
      <c r="W142" s="18"/>
      <c r="X142" s="18"/>
      <c r="Y142" s="167"/>
      <c r="Z142" s="166"/>
      <c r="AA142" s="77"/>
      <c r="AB142" s="166"/>
      <c r="AC142" s="55"/>
      <c r="AD142" s="166"/>
      <c r="AE142" s="55"/>
      <c r="AF142" s="166"/>
      <c r="AG142" s="55"/>
      <c r="AH142" s="166"/>
      <c r="AI142" s="155"/>
      <c r="AJ142" s="18"/>
    </row>
    <row r="143" ht="4.5" customHeight="1">
      <c r="B143" s="172"/>
      <c r="C143" s="178"/>
      <c r="D143" s="177"/>
      <c r="E143" s="177"/>
      <c r="F143" s="177"/>
      <c r="G143" s="177"/>
      <c r="H143" s="177"/>
      <c r="I143" s="177"/>
      <c r="J143" s="177"/>
      <c r="K143" s="177"/>
      <c r="L143" s="177"/>
      <c r="M143" s="177"/>
      <c r="N143" s="55"/>
      <c r="O143" s="167"/>
      <c r="P143" s="18"/>
      <c r="Q143" s="18"/>
      <c r="R143" s="18"/>
      <c r="S143" s="18"/>
      <c r="T143" s="18"/>
      <c r="U143" s="18"/>
      <c r="V143" s="18"/>
      <c r="W143" s="18"/>
      <c r="X143" s="18"/>
      <c r="Y143" s="167"/>
      <c r="Z143" s="80"/>
      <c r="AA143" s="77"/>
      <c r="AB143" s="80"/>
      <c r="AC143" s="55"/>
      <c r="AD143" s="80"/>
      <c r="AE143" s="55"/>
      <c r="AF143" s="80"/>
      <c r="AG143" s="55"/>
      <c r="AH143" s="80"/>
      <c r="AI143" s="155"/>
      <c r="AJ143" s="18"/>
    </row>
    <row r="144" ht="14.25" customHeight="1">
      <c r="B144" s="172"/>
      <c r="C144" s="178" t="s">
        <v>324</v>
      </c>
      <c r="D144" s="177"/>
      <c r="E144" s="177"/>
      <c r="F144" s="177"/>
      <c r="G144" s="177"/>
      <c r="H144" s="177"/>
      <c r="I144" s="177"/>
      <c r="J144" s="177"/>
      <c r="K144" s="177"/>
      <c r="L144" s="177"/>
      <c r="M144" s="177"/>
      <c r="N144" s="55"/>
      <c r="O144" s="167"/>
      <c r="P144" s="18"/>
      <c r="Q144" s="18" t="s">
        <v>325</v>
      </c>
      <c r="W144" s="18"/>
      <c r="X144" s="18"/>
      <c r="Y144" s="167"/>
      <c r="Z144" s="166"/>
      <c r="AA144" s="77"/>
      <c r="AB144" s="166"/>
      <c r="AC144" s="55"/>
      <c r="AD144" s="166"/>
      <c r="AE144" s="55"/>
      <c r="AF144" s="166"/>
      <c r="AG144" s="55"/>
      <c r="AH144" s="166"/>
      <c r="AI144" s="77"/>
      <c r="AJ144" s="18"/>
    </row>
    <row r="145" ht="4.5" customHeight="1">
      <c r="B145" s="172"/>
      <c r="C145" s="178"/>
      <c r="D145" s="177"/>
      <c r="E145" s="177"/>
      <c r="F145" s="177"/>
      <c r="G145" s="177"/>
      <c r="H145" s="177"/>
      <c r="I145" s="177"/>
      <c r="J145" s="177"/>
      <c r="K145" s="177"/>
      <c r="L145" s="177"/>
      <c r="M145" s="177"/>
      <c r="N145" s="55"/>
      <c r="O145" s="167"/>
      <c r="P145" s="18"/>
      <c r="Q145" s="18"/>
      <c r="R145" s="18"/>
      <c r="S145" s="18"/>
      <c r="T145" s="18"/>
      <c r="U145" s="18"/>
      <c r="V145" s="18"/>
      <c r="W145" s="18"/>
      <c r="X145" s="18"/>
      <c r="Y145" s="167"/>
      <c r="Z145" s="80"/>
      <c r="AA145" s="77"/>
      <c r="AB145" s="80"/>
      <c r="AC145" s="55"/>
      <c r="AD145" s="80"/>
      <c r="AE145" s="55"/>
      <c r="AF145" s="80"/>
      <c r="AG145" s="55"/>
      <c r="AH145" s="80"/>
      <c r="AI145" s="77"/>
      <c r="AJ145" s="18"/>
    </row>
    <row r="146" ht="14.25" customHeight="1">
      <c r="B146" s="172"/>
      <c r="C146" s="178" t="s">
        <v>326</v>
      </c>
      <c r="D146" s="177"/>
      <c r="E146" s="177"/>
      <c r="F146" s="177"/>
      <c r="G146" s="177"/>
      <c r="H146" s="177"/>
      <c r="I146" s="177"/>
      <c r="J146" s="177"/>
      <c r="K146" s="177"/>
      <c r="L146" s="177"/>
      <c r="M146" s="177"/>
      <c r="N146" s="55"/>
      <c r="O146" s="167"/>
      <c r="P146" s="18"/>
      <c r="Q146" s="18" t="s">
        <v>327</v>
      </c>
      <c r="V146" s="18"/>
      <c r="W146" s="18"/>
      <c r="X146" s="18"/>
      <c r="Y146" s="167"/>
      <c r="Z146" s="166"/>
      <c r="AA146" s="77"/>
      <c r="AB146" s="166"/>
      <c r="AC146" s="55"/>
      <c r="AD146" s="166"/>
      <c r="AE146" s="55"/>
      <c r="AF146" s="166"/>
      <c r="AG146" s="55"/>
      <c r="AH146" s="166"/>
      <c r="AI146" s="155"/>
      <c r="AJ146" s="18"/>
    </row>
    <row r="147" ht="4.5" customHeight="1">
      <c r="B147" s="172"/>
      <c r="C147" s="178"/>
      <c r="D147" s="177"/>
      <c r="E147" s="177"/>
      <c r="F147" s="177"/>
      <c r="G147" s="177"/>
      <c r="H147" s="177"/>
      <c r="I147" s="177"/>
      <c r="J147" s="177"/>
      <c r="K147" s="177"/>
      <c r="L147" s="177"/>
      <c r="M147" s="177"/>
      <c r="N147" s="55"/>
      <c r="O147" s="167"/>
      <c r="P147" s="18"/>
      <c r="Q147" s="18"/>
      <c r="R147" s="18"/>
      <c r="S147" s="18"/>
      <c r="T147" s="18"/>
      <c r="U147" s="18"/>
      <c r="V147" s="18"/>
      <c r="W147" s="18"/>
      <c r="X147" s="18"/>
      <c r="Y147" s="167"/>
      <c r="Z147" s="80"/>
      <c r="AA147" s="77"/>
      <c r="AB147" s="80"/>
      <c r="AC147" s="55"/>
      <c r="AD147" s="80"/>
      <c r="AE147" s="55"/>
      <c r="AF147" s="80"/>
      <c r="AG147" s="55"/>
      <c r="AH147" s="80"/>
      <c r="AI147" s="155"/>
      <c r="AJ147" s="18"/>
    </row>
    <row r="148" ht="14.25" customHeight="1">
      <c r="B148" s="172"/>
      <c r="C148" s="178"/>
      <c r="D148" s="177"/>
      <c r="E148" s="177"/>
      <c r="F148" s="177"/>
      <c r="G148" s="177"/>
      <c r="H148" s="177"/>
      <c r="I148" s="177"/>
      <c r="J148" s="177"/>
      <c r="K148" s="177"/>
      <c r="L148" s="177"/>
      <c r="M148" s="177"/>
      <c r="N148" s="55"/>
      <c r="O148" s="167"/>
      <c r="P148" s="18"/>
      <c r="Q148" s="18"/>
      <c r="R148" s="18"/>
      <c r="S148" s="18"/>
      <c r="T148" s="18"/>
      <c r="U148" s="18"/>
      <c r="V148" s="18"/>
      <c r="W148" s="18"/>
      <c r="X148" s="18"/>
      <c r="Y148" s="167"/>
      <c r="Z148" s="80"/>
      <c r="AA148" s="77"/>
      <c r="AB148" s="80"/>
      <c r="AC148" s="55"/>
      <c r="AD148" s="80"/>
      <c r="AE148" s="55"/>
      <c r="AF148" s="80"/>
      <c r="AG148" s="55"/>
      <c r="AH148" s="80"/>
      <c r="AI148" s="155"/>
      <c r="AJ148" s="18"/>
    </row>
    <row r="149" ht="14.25" customHeight="1">
      <c r="B149" s="55">
        <v>13.0</v>
      </c>
      <c r="C149" s="198" t="s">
        <v>71</v>
      </c>
      <c r="D149" s="60"/>
      <c r="E149" s="60"/>
      <c r="F149" s="60"/>
      <c r="G149" s="60"/>
      <c r="H149" s="60"/>
      <c r="I149" s="60"/>
      <c r="J149" s="60"/>
      <c r="K149" s="60"/>
      <c r="L149" s="60"/>
      <c r="M149" s="60"/>
      <c r="N149" s="60"/>
      <c r="O149" s="167"/>
      <c r="P149" s="18"/>
      <c r="Q149" s="18"/>
      <c r="R149" s="18"/>
      <c r="S149" s="18"/>
      <c r="T149" s="18"/>
      <c r="U149" s="18"/>
      <c r="V149" s="18"/>
      <c r="W149" s="18"/>
      <c r="X149" s="18"/>
      <c r="Y149" s="167"/>
      <c r="Z149" s="80"/>
      <c r="AA149" s="77"/>
      <c r="AB149" s="80"/>
      <c r="AC149" s="55"/>
      <c r="AD149" s="80"/>
      <c r="AE149" s="55"/>
      <c r="AF149" s="80"/>
      <c r="AG149" s="55"/>
      <c r="AH149" s="80"/>
      <c r="AI149" s="155"/>
      <c r="AJ149" s="18"/>
    </row>
    <row r="150" ht="19.5" customHeight="1">
      <c r="B150" s="139"/>
      <c r="C150" s="76" t="s">
        <v>328</v>
      </c>
      <c r="D150" s="200"/>
      <c r="E150" s="200"/>
      <c r="F150" s="200"/>
      <c r="G150" s="200"/>
      <c r="H150" s="200"/>
      <c r="I150" s="200"/>
      <c r="J150" s="200"/>
      <c r="K150" s="200"/>
      <c r="L150" s="200"/>
      <c r="M150" s="200"/>
      <c r="N150" s="139"/>
      <c r="O150" s="200"/>
      <c r="P150" s="200"/>
      <c r="Q150" s="200"/>
      <c r="R150" s="200"/>
      <c r="S150" s="200"/>
      <c r="T150" s="200"/>
      <c r="U150" s="200"/>
      <c r="V150" s="200"/>
      <c r="W150" s="200"/>
      <c r="X150" s="200"/>
      <c r="Y150" s="15"/>
      <c r="Z150" s="166"/>
      <c r="AA150" s="77"/>
      <c r="AB150" s="166"/>
      <c r="AC150" s="55"/>
      <c r="AD150" s="166"/>
      <c r="AE150" s="55"/>
      <c r="AF150" s="168"/>
      <c r="AG150" s="55"/>
      <c r="AH150" s="166"/>
      <c r="AI150" s="63"/>
      <c r="AJ150" s="15"/>
    </row>
    <row r="151" ht="4.5" customHeight="1">
      <c r="B151" s="55"/>
      <c r="C151" s="99"/>
      <c r="D151" s="107"/>
      <c r="E151" s="99"/>
      <c r="F151" s="57"/>
      <c r="H151" s="126"/>
      <c r="I151" s="132"/>
      <c r="J151" s="132"/>
      <c r="K151" s="132"/>
      <c r="L151" s="132"/>
      <c r="M151" s="132"/>
      <c r="N151" s="77"/>
      <c r="O151" s="77"/>
      <c r="P151" s="77"/>
      <c r="Q151" s="77"/>
      <c r="R151" s="77"/>
      <c r="S151" s="77"/>
      <c r="T151" s="77"/>
      <c r="U151" s="77"/>
      <c r="V151" s="77"/>
      <c r="W151" s="77"/>
      <c r="X151" s="77"/>
      <c r="Y151" s="167"/>
      <c r="Z151" s="80"/>
      <c r="AA151" s="77"/>
      <c r="AB151" s="80"/>
      <c r="AC151" s="55"/>
      <c r="AD151" s="80"/>
      <c r="AE151" s="55"/>
      <c r="AF151" s="80"/>
      <c r="AG151" s="55"/>
      <c r="AH151" s="80"/>
      <c r="AI151" s="77"/>
      <c r="AJ151" s="77"/>
    </row>
    <row r="152" ht="19.5" customHeight="1">
      <c r="B152" s="55"/>
      <c r="C152" s="106" t="s">
        <v>329</v>
      </c>
      <c r="D152" s="60"/>
      <c r="E152" s="60"/>
      <c r="F152" s="60"/>
      <c r="G152" s="60"/>
      <c r="H152" s="60"/>
      <c r="I152" s="60"/>
      <c r="J152" s="60"/>
      <c r="K152" s="60"/>
      <c r="L152" s="60"/>
      <c r="M152" s="60"/>
      <c r="N152" s="60"/>
      <c r="O152" s="60"/>
      <c r="P152" s="60"/>
      <c r="Q152" s="60"/>
      <c r="R152" s="60"/>
      <c r="S152" s="60"/>
      <c r="T152" s="60"/>
      <c r="U152" s="60"/>
      <c r="V152" s="60"/>
      <c r="W152" s="60"/>
      <c r="X152" s="60"/>
      <c r="Y152" s="60"/>
      <c r="Z152" s="166"/>
      <c r="AA152" s="77"/>
      <c r="AB152" s="168"/>
      <c r="AC152" s="55"/>
      <c r="AD152" s="168"/>
      <c r="AE152" s="55"/>
      <c r="AF152" s="168"/>
      <c r="AG152" s="55"/>
      <c r="AH152" s="168"/>
      <c r="AI152" s="155"/>
      <c r="AJ152" s="18"/>
    </row>
    <row r="153" ht="4.5" customHeight="1">
      <c r="B153" s="55"/>
      <c r="C153" s="42"/>
      <c r="D153" s="107"/>
      <c r="E153" s="99"/>
      <c r="F153" s="57"/>
      <c r="G153" s="105"/>
      <c r="H153" s="105"/>
      <c r="I153" s="63"/>
      <c r="J153" s="77"/>
      <c r="K153" s="63"/>
      <c r="L153" s="77"/>
      <c r="M153" s="63"/>
      <c r="N153" s="77"/>
      <c r="O153" s="77"/>
      <c r="P153" s="77"/>
      <c r="Q153" s="77"/>
      <c r="R153" s="77"/>
      <c r="S153" s="77"/>
      <c r="T153" s="77"/>
      <c r="U153" s="77"/>
      <c r="V153" s="77"/>
      <c r="W153" s="77"/>
      <c r="X153" s="77"/>
      <c r="Y153" s="15"/>
      <c r="Z153" s="80"/>
      <c r="AA153" s="77"/>
      <c r="AB153" s="80"/>
      <c r="AC153" s="55"/>
      <c r="AD153" s="80"/>
      <c r="AE153" s="55"/>
      <c r="AF153" s="80"/>
      <c r="AG153" s="55"/>
      <c r="AH153" s="80"/>
      <c r="AI153" s="77"/>
      <c r="AJ153" s="77"/>
    </row>
    <row r="154" ht="4.5" customHeight="1">
      <c r="B154" s="135"/>
    </row>
    <row r="155" ht="14.25" customHeight="1">
      <c r="B155" s="135"/>
    </row>
    <row r="156" ht="14.25" customHeight="1">
      <c r="B156" s="135"/>
      <c r="C156" s="133" t="s">
        <v>330</v>
      </c>
    </row>
    <row r="157" ht="14.25" customHeight="1">
      <c r="B157" s="135"/>
      <c r="C157" s="201"/>
    </row>
    <row r="158" ht="14.25" customHeight="1">
      <c r="B158" s="135"/>
      <c r="C158" s="201"/>
    </row>
    <row r="159" ht="14.25" customHeight="1">
      <c r="B159" s="135"/>
    </row>
    <row r="160" ht="14.25" customHeight="1">
      <c r="B160" s="135"/>
    </row>
    <row r="161" ht="14.25" customHeight="1">
      <c r="B161" s="135"/>
    </row>
    <row r="162" ht="14.25" customHeight="1">
      <c r="B162" s="135"/>
    </row>
    <row r="163" ht="14.25" customHeight="1">
      <c r="B163" s="135"/>
    </row>
    <row r="164" ht="14.25" customHeight="1">
      <c r="B164" s="135"/>
    </row>
    <row r="165" ht="14.25" customHeight="1">
      <c r="B165" s="135"/>
    </row>
    <row r="166" ht="14.25" customHeight="1">
      <c r="B166" s="135"/>
    </row>
    <row r="167" ht="14.25" customHeight="1">
      <c r="B167" s="135"/>
    </row>
    <row r="168" ht="14.25" customHeight="1">
      <c r="B168" s="135"/>
    </row>
    <row r="169" ht="14.25" customHeight="1">
      <c r="B169" s="135"/>
    </row>
    <row r="170" ht="14.25" customHeight="1">
      <c r="B170" s="135"/>
    </row>
    <row r="171" ht="14.25" customHeight="1">
      <c r="B171" s="135"/>
    </row>
    <row r="172" ht="14.25" customHeight="1">
      <c r="B172" s="135"/>
    </row>
    <row r="173" ht="14.25" customHeight="1">
      <c r="B173" s="135"/>
    </row>
    <row r="174" ht="14.25" customHeight="1">
      <c r="B174" s="135"/>
    </row>
    <row r="175" ht="14.25" customHeight="1">
      <c r="B175" s="135"/>
    </row>
    <row r="176" ht="14.25" customHeight="1">
      <c r="B176" s="135"/>
    </row>
    <row r="177" ht="14.25" customHeight="1">
      <c r="B177" s="135"/>
    </row>
    <row r="178" ht="14.25" customHeight="1">
      <c r="B178" s="135"/>
    </row>
    <row r="179" ht="14.25" customHeight="1">
      <c r="B179" s="135"/>
    </row>
    <row r="180" ht="14.25" customHeight="1">
      <c r="B180" s="135"/>
    </row>
    <row r="181" ht="14.25" customHeight="1">
      <c r="B181" s="135"/>
    </row>
    <row r="182" ht="14.25" customHeight="1">
      <c r="B182" s="135"/>
    </row>
    <row r="183" ht="14.25" customHeight="1">
      <c r="B183" s="135"/>
    </row>
    <row r="184" ht="14.25" customHeight="1">
      <c r="B184" s="135"/>
    </row>
    <row r="185" ht="14.25" customHeight="1">
      <c r="B185" s="135"/>
    </row>
    <row r="186" ht="14.25" customHeight="1">
      <c r="B186" s="135"/>
    </row>
    <row r="187" ht="14.25" customHeight="1">
      <c r="B187" s="135"/>
    </row>
    <row r="188" ht="14.25" customHeight="1">
      <c r="B188" s="135"/>
    </row>
    <row r="189" ht="14.25" customHeight="1">
      <c r="B189" s="135"/>
    </row>
    <row r="190" ht="14.25" customHeight="1">
      <c r="B190" s="135"/>
    </row>
    <row r="191" ht="14.25" customHeight="1">
      <c r="B191" s="135"/>
    </row>
    <row r="192" ht="14.25" customHeight="1">
      <c r="B192" s="135"/>
    </row>
    <row r="193" ht="14.25" customHeight="1">
      <c r="B193" s="135"/>
    </row>
    <row r="194" ht="14.25" customHeight="1">
      <c r="B194" s="135"/>
    </row>
    <row r="195" ht="14.25" customHeight="1">
      <c r="B195" s="135"/>
    </row>
    <row r="196" ht="14.25" customHeight="1">
      <c r="B196" s="135"/>
    </row>
    <row r="197" ht="14.25" customHeight="1">
      <c r="B197" s="135"/>
    </row>
    <row r="198" ht="14.25" customHeight="1">
      <c r="B198" s="135"/>
    </row>
    <row r="199" ht="14.25" customHeight="1">
      <c r="B199" s="135"/>
    </row>
    <row r="200" ht="14.25" customHeight="1">
      <c r="B200" s="135"/>
    </row>
    <row r="201" ht="14.25" customHeight="1">
      <c r="B201" s="135"/>
    </row>
    <row r="202" ht="14.25" customHeight="1">
      <c r="B202" s="135"/>
    </row>
    <row r="203" ht="14.25" customHeight="1">
      <c r="B203" s="135"/>
    </row>
    <row r="204" ht="14.25" customHeight="1">
      <c r="B204" s="135"/>
    </row>
    <row r="205" ht="14.25" customHeight="1">
      <c r="B205" s="135"/>
    </row>
    <row r="206" ht="14.25" customHeight="1">
      <c r="B206" s="135"/>
    </row>
    <row r="207" ht="14.25" customHeight="1">
      <c r="B207" s="135"/>
    </row>
    <row r="208" ht="14.25" customHeight="1">
      <c r="B208" s="135"/>
    </row>
    <row r="209" ht="14.25" customHeight="1">
      <c r="B209" s="135"/>
    </row>
    <row r="210" ht="14.25" customHeight="1">
      <c r="B210" s="135"/>
    </row>
    <row r="211" ht="14.25" customHeight="1">
      <c r="B211" s="135"/>
    </row>
    <row r="212" ht="14.25" customHeight="1">
      <c r="B212" s="135"/>
    </row>
    <row r="213" ht="14.25" customHeight="1">
      <c r="B213" s="135"/>
    </row>
    <row r="214" ht="14.25" customHeight="1">
      <c r="B214" s="135"/>
    </row>
    <row r="215" ht="14.25" customHeight="1">
      <c r="B215" s="135"/>
    </row>
    <row r="216" ht="14.25" customHeight="1">
      <c r="B216" s="135"/>
    </row>
    <row r="217" ht="14.25" customHeight="1">
      <c r="B217" s="135"/>
    </row>
    <row r="218" ht="14.25" customHeight="1">
      <c r="B218" s="135"/>
    </row>
    <row r="219" ht="14.25" customHeight="1">
      <c r="B219" s="135"/>
    </row>
    <row r="220" ht="14.25" customHeight="1">
      <c r="B220" s="135"/>
    </row>
    <row r="221" ht="14.25" customHeight="1">
      <c r="B221" s="135"/>
    </row>
    <row r="222" ht="14.25" customHeight="1">
      <c r="B222" s="135"/>
    </row>
    <row r="223" ht="14.25" customHeight="1">
      <c r="B223" s="135"/>
    </row>
    <row r="224" ht="14.25" customHeight="1">
      <c r="B224" s="135"/>
    </row>
    <row r="225" ht="14.25" customHeight="1">
      <c r="B225" s="135"/>
    </row>
    <row r="226" ht="14.25" customHeight="1">
      <c r="B226" s="135"/>
    </row>
    <row r="227" ht="14.25" customHeight="1">
      <c r="B227" s="135"/>
    </row>
    <row r="228" ht="14.25" customHeight="1">
      <c r="B228" s="135"/>
    </row>
    <row r="229" ht="14.25" customHeight="1">
      <c r="B229" s="135"/>
    </row>
    <row r="230" ht="14.25" customHeight="1">
      <c r="B230" s="135"/>
    </row>
    <row r="231" ht="14.25" customHeight="1">
      <c r="B231" s="135"/>
    </row>
    <row r="232" ht="14.25" customHeight="1">
      <c r="B232" s="135"/>
    </row>
    <row r="233" ht="14.25" customHeight="1">
      <c r="B233" s="135"/>
    </row>
    <row r="234" ht="14.25" customHeight="1">
      <c r="B234" s="135"/>
    </row>
    <row r="235" ht="14.25" customHeight="1">
      <c r="B235" s="135"/>
    </row>
    <row r="236" ht="14.25" customHeight="1">
      <c r="B236" s="135"/>
    </row>
    <row r="237" ht="14.25" customHeight="1">
      <c r="B237" s="135"/>
    </row>
    <row r="238" ht="14.25" customHeight="1">
      <c r="B238" s="135"/>
    </row>
    <row r="239" ht="14.25" customHeight="1">
      <c r="B239" s="135"/>
    </row>
    <row r="240" ht="14.25" customHeight="1">
      <c r="B240" s="135"/>
    </row>
    <row r="241" ht="14.25" customHeight="1">
      <c r="B241" s="135"/>
    </row>
    <row r="242" ht="14.25" customHeight="1">
      <c r="B242" s="135"/>
    </row>
    <row r="243" ht="14.25" customHeight="1">
      <c r="B243" s="135"/>
    </row>
    <row r="244" ht="14.25" customHeight="1">
      <c r="B244" s="135"/>
    </row>
    <row r="245" ht="14.25" customHeight="1">
      <c r="B245" s="135"/>
    </row>
    <row r="246" ht="14.25" customHeight="1">
      <c r="B246" s="135"/>
    </row>
    <row r="247" ht="14.25" customHeight="1">
      <c r="B247" s="135"/>
    </row>
    <row r="248" ht="14.25" customHeight="1">
      <c r="B248" s="135"/>
    </row>
    <row r="249" ht="14.25" customHeight="1">
      <c r="B249" s="135"/>
    </row>
    <row r="250" ht="14.25" customHeight="1">
      <c r="B250" s="135"/>
    </row>
    <row r="251" ht="14.25" customHeight="1">
      <c r="B251" s="135"/>
    </row>
    <row r="252" ht="14.25" customHeight="1">
      <c r="B252" s="135"/>
    </row>
    <row r="253" ht="14.25" customHeight="1">
      <c r="B253" s="135"/>
    </row>
    <row r="254" ht="14.25" customHeight="1">
      <c r="B254" s="135"/>
    </row>
    <row r="255" ht="14.25" customHeight="1">
      <c r="B255" s="135"/>
    </row>
    <row r="256" ht="14.25" customHeight="1">
      <c r="B256" s="135"/>
    </row>
    <row r="257" ht="14.25" customHeight="1">
      <c r="B257" s="135"/>
    </row>
    <row r="258" ht="14.25" customHeight="1">
      <c r="B258" s="135"/>
    </row>
    <row r="259" ht="14.25" customHeight="1">
      <c r="B259" s="135"/>
    </row>
    <row r="260" ht="14.25" customHeight="1">
      <c r="B260" s="135"/>
    </row>
    <row r="261" ht="14.25" customHeight="1">
      <c r="B261" s="135"/>
    </row>
    <row r="262" ht="14.25" customHeight="1">
      <c r="B262" s="135"/>
    </row>
    <row r="263" ht="14.25" customHeight="1">
      <c r="B263" s="135"/>
    </row>
    <row r="264" ht="14.25" customHeight="1">
      <c r="B264" s="135"/>
    </row>
    <row r="265" ht="14.25" customHeight="1">
      <c r="B265" s="135"/>
    </row>
    <row r="266" ht="14.25" customHeight="1">
      <c r="B266" s="135"/>
    </row>
    <row r="267" ht="14.25" customHeight="1">
      <c r="B267" s="135"/>
    </row>
    <row r="268" ht="14.25" customHeight="1">
      <c r="B268" s="135"/>
    </row>
    <row r="269" ht="14.25" customHeight="1">
      <c r="B269" s="135"/>
    </row>
    <row r="270" ht="14.25" customHeight="1">
      <c r="B270" s="135"/>
    </row>
    <row r="271" ht="14.25" customHeight="1">
      <c r="B271" s="135"/>
    </row>
    <row r="272" ht="14.25" customHeight="1">
      <c r="B272" s="135"/>
    </row>
    <row r="273" ht="14.25" customHeight="1">
      <c r="B273" s="135"/>
    </row>
    <row r="274" ht="14.25" customHeight="1">
      <c r="B274" s="135"/>
    </row>
    <row r="275" ht="14.25" customHeight="1">
      <c r="B275" s="135"/>
    </row>
    <row r="276" ht="14.25" customHeight="1">
      <c r="B276" s="135"/>
    </row>
    <row r="277" ht="14.25" customHeight="1">
      <c r="B277" s="135"/>
    </row>
    <row r="278" ht="14.25" customHeight="1">
      <c r="B278" s="135"/>
    </row>
    <row r="279" ht="14.25" customHeight="1">
      <c r="B279" s="135"/>
    </row>
    <row r="280" ht="14.25" customHeight="1">
      <c r="B280" s="135"/>
    </row>
    <row r="281" ht="14.25" customHeight="1">
      <c r="B281" s="135"/>
    </row>
    <row r="282" ht="14.25" customHeight="1">
      <c r="B282" s="135"/>
    </row>
    <row r="283" ht="14.25" customHeight="1">
      <c r="B283" s="135"/>
    </row>
    <row r="284" ht="14.25" customHeight="1">
      <c r="B284" s="135"/>
    </row>
    <row r="285" ht="14.25" customHeight="1">
      <c r="B285" s="135"/>
    </row>
    <row r="286" ht="14.25" customHeight="1">
      <c r="B286" s="135"/>
    </row>
    <row r="287" ht="14.25" customHeight="1">
      <c r="B287" s="135"/>
    </row>
    <row r="288" ht="14.25" customHeight="1">
      <c r="B288" s="135"/>
    </row>
    <row r="289" ht="14.25" customHeight="1">
      <c r="B289" s="135"/>
    </row>
    <row r="290" ht="14.25" customHeight="1">
      <c r="B290" s="135"/>
    </row>
    <row r="291" ht="14.25" customHeight="1">
      <c r="B291" s="135"/>
    </row>
    <row r="292" ht="14.25" customHeight="1">
      <c r="B292" s="135"/>
    </row>
    <row r="293" ht="14.25" customHeight="1">
      <c r="B293" s="135"/>
    </row>
    <row r="294" ht="14.25" customHeight="1">
      <c r="B294" s="135"/>
    </row>
    <row r="295" ht="14.25" customHeight="1">
      <c r="B295" s="135"/>
    </row>
    <row r="296" ht="14.25" customHeight="1">
      <c r="B296" s="135"/>
    </row>
    <row r="297" ht="14.25" customHeight="1">
      <c r="B297" s="135"/>
    </row>
    <row r="298" ht="14.25" customHeight="1">
      <c r="B298" s="135"/>
    </row>
    <row r="299" ht="14.25" customHeight="1">
      <c r="B299" s="135"/>
    </row>
    <row r="300" ht="14.25" customHeight="1">
      <c r="B300" s="135"/>
    </row>
    <row r="301" ht="14.25" customHeight="1">
      <c r="B301" s="135"/>
    </row>
    <row r="302" ht="14.25" customHeight="1">
      <c r="B302" s="135"/>
    </row>
    <row r="303" ht="14.25" customHeight="1">
      <c r="B303" s="135"/>
    </row>
    <row r="304" ht="14.25" customHeight="1">
      <c r="B304" s="135"/>
    </row>
    <row r="305" ht="14.25" customHeight="1">
      <c r="B305" s="135"/>
    </row>
    <row r="306" ht="14.25" customHeight="1">
      <c r="B306" s="135"/>
    </row>
    <row r="307" ht="14.25" customHeight="1">
      <c r="B307" s="135"/>
    </row>
    <row r="308" ht="14.25" customHeight="1">
      <c r="B308" s="135"/>
    </row>
    <row r="309" ht="14.25" customHeight="1">
      <c r="B309" s="135"/>
    </row>
    <row r="310" ht="14.25" customHeight="1">
      <c r="B310" s="135"/>
    </row>
    <row r="311" ht="14.25" customHeight="1">
      <c r="B311" s="135"/>
    </row>
    <row r="312" ht="14.25" customHeight="1">
      <c r="B312" s="135"/>
    </row>
    <row r="313" ht="14.25" customHeight="1">
      <c r="B313" s="135"/>
    </row>
    <row r="314" ht="14.25" customHeight="1">
      <c r="B314" s="135"/>
    </row>
    <row r="315" ht="14.25" customHeight="1">
      <c r="B315" s="135"/>
    </row>
    <row r="316" ht="14.25" customHeight="1">
      <c r="B316" s="135"/>
    </row>
    <row r="317" ht="14.25" customHeight="1">
      <c r="B317" s="135"/>
    </row>
    <row r="318" ht="14.25" customHeight="1">
      <c r="B318" s="135"/>
    </row>
    <row r="319" ht="14.25" customHeight="1">
      <c r="B319" s="135"/>
    </row>
    <row r="320" ht="14.25" customHeight="1">
      <c r="B320" s="135"/>
    </row>
    <row r="321" ht="14.25" customHeight="1">
      <c r="B321" s="135"/>
    </row>
    <row r="322" ht="14.25" customHeight="1">
      <c r="B322" s="135"/>
    </row>
    <row r="323" ht="14.25" customHeight="1">
      <c r="B323" s="135"/>
    </row>
    <row r="324" ht="14.25" customHeight="1">
      <c r="B324" s="135"/>
    </row>
    <row r="325" ht="14.25" customHeight="1">
      <c r="B325" s="135"/>
    </row>
    <row r="326" ht="14.25" customHeight="1">
      <c r="B326" s="135"/>
    </row>
    <row r="327" ht="14.25" customHeight="1">
      <c r="B327" s="135"/>
    </row>
    <row r="328" ht="14.25" customHeight="1">
      <c r="B328" s="135"/>
    </row>
    <row r="329" ht="14.25" customHeight="1">
      <c r="B329" s="135"/>
    </row>
    <row r="330" ht="14.25" customHeight="1">
      <c r="B330" s="135"/>
    </row>
    <row r="331" ht="14.25" customHeight="1">
      <c r="B331" s="135"/>
    </row>
    <row r="332" ht="14.25" customHeight="1">
      <c r="B332" s="135"/>
    </row>
    <row r="333" ht="14.25" customHeight="1">
      <c r="B333" s="135"/>
    </row>
    <row r="334" ht="14.25" customHeight="1">
      <c r="B334" s="135"/>
    </row>
    <row r="335" ht="14.25" customHeight="1">
      <c r="B335" s="135"/>
    </row>
    <row r="336" ht="14.25" customHeight="1">
      <c r="B336" s="135"/>
    </row>
    <row r="337" ht="14.25" customHeight="1">
      <c r="B337" s="135"/>
    </row>
    <row r="338" ht="14.25" customHeight="1">
      <c r="B338" s="135"/>
    </row>
    <row r="339" ht="14.25" customHeight="1">
      <c r="B339" s="135"/>
    </row>
    <row r="340" ht="14.25" customHeight="1">
      <c r="B340" s="135"/>
    </row>
    <row r="341" ht="14.25" customHeight="1">
      <c r="B341" s="135"/>
    </row>
    <row r="342" ht="14.25" customHeight="1">
      <c r="B342" s="135"/>
    </row>
    <row r="343" ht="14.25" customHeight="1">
      <c r="B343" s="135"/>
    </row>
    <row r="344" ht="14.25" customHeight="1">
      <c r="B344" s="135"/>
    </row>
    <row r="345" ht="14.25" customHeight="1">
      <c r="B345" s="135"/>
    </row>
    <row r="346" ht="14.25" customHeight="1">
      <c r="B346" s="135"/>
    </row>
    <row r="347" ht="14.25" customHeight="1">
      <c r="B347" s="135"/>
    </row>
    <row r="348" ht="14.25" customHeight="1">
      <c r="B348" s="135"/>
    </row>
    <row r="349" ht="14.25" customHeight="1">
      <c r="B349" s="135"/>
    </row>
    <row r="350" ht="14.25" customHeight="1">
      <c r="B350" s="135"/>
    </row>
    <row r="351" ht="14.25" customHeight="1">
      <c r="B351" s="135"/>
    </row>
    <row r="352" ht="14.25" customHeight="1">
      <c r="B352" s="135"/>
    </row>
    <row r="353" ht="14.25" customHeight="1">
      <c r="B353" s="135"/>
    </row>
    <row r="354" ht="14.25" customHeight="1">
      <c r="B354" s="135"/>
    </row>
    <row r="355" ht="14.25" customHeight="1">
      <c r="B355" s="135"/>
    </row>
    <row r="356" ht="14.25" customHeight="1">
      <c r="B356" s="135"/>
    </row>
    <row r="357" ht="14.25" customHeight="1">
      <c r="B357" s="135"/>
    </row>
    <row r="358" ht="14.25" customHeight="1">
      <c r="B358" s="135"/>
    </row>
    <row r="359" ht="14.25" customHeight="1">
      <c r="B359" s="135"/>
    </row>
    <row r="360" ht="14.25" customHeight="1">
      <c r="B360" s="135"/>
    </row>
    <row r="361" ht="14.25" customHeight="1">
      <c r="B361" s="135"/>
    </row>
    <row r="362" ht="14.25" customHeight="1">
      <c r="B362" s="135"/>
    </row>
    <row r="363" ht="14.25" customHeight="1">
      <c r="B363" s="135"/>
    </row>
    <row r="364" ht="14.25" customHeight="1">
      <c r="B364" s="135"/>
    </row>
    <row r="365" ht="14.25" customHeight="1">
      <c r="B365" s="135"/>
    </row>
    <row r="366" ht="14.25" customHeight="1">
      <c r="B366" s="135"/>
    </row>
    <row r="367" ht="14.25" customHeight="1">
      <c r="B367" s="135"/>
    </row>
    <row r="368" ht="14.25" customHeight="1">
      <c r="B368" s="135"/>
    </row>
    <row r="369" ht="14.25" customHeight="1">
      <c r="B369" s="135"/>
    </row>
    <row r="370" ht="14.25" customHeight="1">
      <c r="B370" s="135"/>
    </row>
    <row r="371" ht="14.25" customHeight="1">
      <c r="B371" s="135"/>
    </row>
    <row r="372" ht="14.25" customHeight="1">
      <c r="B372" s="135"/>
    </row>
    <row r="373" ht="14.25" customHeight="1">
      <c r="B373" s="135"/>
    </row>
    <row r="374" ht="14.25" customHeight="1">
      <c r="B374" s="135"/>
    </row>
    <row r="375" ht="14.25" customHeight="1">
      <c r="B375" s="135"/>
    </row>
    <row r="376" ht="14.25" customHeight="1">
      <c r="B376" s="135"/>
    </row>
    <row r="377" ht="14.25" customHeight="1">
      <c r="B377" s="135"/>
    </row>
    <row r="378" ht="14.25" customHeight="1">
      <c r="B378" s="135"/>
    </row>
    <row r="379" ht="14.25" customHeight="1">
      <c r="B379" s="135"/>
    </row>
    <row r="380" ht="14.25" customHeight="1">
      <c r="B380" s="135"/>
    </row>
    <row r="381" ht="14.25" customHeight="1">
      <c r="B381" s="135"/>
    </row>
    <row r="382" ht="14.25" customHeight="1">
      <c r="B382" s="135"/>
    </row>
    <row r="383" ht="14.25" customHeight="1">
      <c r="B383" s="135"/>
    </row>
    <row r="384" ht="14.25" customHeight="1">
      <c r="B384" s="135"/>
    </row>
    <row r="385" ht="14.25" customHeight="1">
      <c r="B385" s="135"/>
    </row>
    <row r="386" ht="14.25" customHeight="1">
      <c r="B386" s="135"/>
    </row>
    <row r="387" ht="14.25" customHeight="1">
      <c r="B387" s="135"/>
    </row>
    <row r="388" ht="14.25" customHeight="1">
      <c r="B388" s="135"/>
    </row>
    <row r="389" ht="14.25" customHeight="1">
      <c r="B389" s="135"/>
    </row>
    <row r="390" ht="14.25" customHeight="1">
      <c r="B390" s="135"/>
    </row>
    <row r="391" ht="14.25" customHeight="1">
      <c r="B391" s="135"/>
    </row>
    <row r="392" ht="14.25" customHeight="1">
      <c r="B392" s="135"/>
    </row>
    <row r="393" ht="14.25" customHeight="1">
      <c r="B393" s="135"/>
    </row>
    <row r="394" ht="14.25" customHeight="1">
      <c r="B394" s="135"/>
    </row>
    <row r="395" ht="14.25" customHeight="1">
      <c r="B395" s="135"/>
    </row>
    <row r="396" ht="14.25" customHeight="1">
      <c r="B396" s="135"/>
    </row>
    <row r="397" ht="14.25" customHeight="1">
      <c r="B397" s="135"/>
    </row>
    <row r="398" ht="14.25" customHeight="1">
      <c r="B398" s="135"/>
    </row>
    <row r="399" ht="14.25" customHeight="1">
      <c r="B399" s="135"/>
    </row>
    <row r="400" ht="14.25" customHeight="1">
      <c r="B400" s="135"/>
    </row>
    <row r="401" ht="14.25" customHeight="1">
      <c r="B401" s="135"/>
    </row>
    <row r="402" ht="14.25" customHeight="1">
      <c r="B402" s="135"/>
    </row>
    <row r="403" ht="14.25" customHeight="1">
      <c r="B403" s="135"/>
    </row>
    <row r="404" ht="14.25" customHeight="1">
      <c r="B404" s="135"/>
    </row>
    <row r="405" ht="14.25" customHeight="1">
      <c r="B405" s="135"/>
    </row>
    <row r="406" ht="14.25" customHeight="1">
      <c r="B406" s="135"/>
    </row>
    <row r="407" ht="14.25" customHeight="1">
      <c r="B407" s="135"/>
    </row>
    <row r="408" ht="14.25" customHeight="1">
      <c r="B408" s="135"/>
    </row>
    <row r="409" ht="14.25" customHeight="1">
      <c r="B409" s="135"/>
    </row>
    <row r="410" ht="14.25" customHeight="1">
      <c r="B410" s="135"/>
    </row>
    <row r="411" ht="14.25" customHeight="1">
      <c r="B411" s="135"/>
    </row>
    <row r="412" ht="14.25" customHeight="1">
      <c r="B412" s="135"/>
    </row>
    <row r="413" ht="14.25" customHeight="1">
      <c r="B413" s="135"/>
    </row>
    <row r="414" ht="14.25" customHeight="1">
      <c r="B414" s="135"/>
    </row>
    <row r="415" ht="14.25" customHeight="1">
      <c r="B415" s="135"/>
    </row>
    <row r="416" ht="14.25" customHeight="1">
      <c r="B416" s="135"/>
    </row>
    <row r="417" ht="14.25" customHeight="1">
      <c r="B417" s="135"/>
    </row>
    <row r="418" ht="14.25" customHeight="1">
      <c r="B418" s="135"/>
    </row>
    <row r="419" ht="14.25" customHeight="1">
      <c r="B419" s="135"/>
    </row>
    <row r="420" ht="14.25" customHeight="1">
      <c r="B420" s="135"/>
    </row>
    <row r="421" ht="14.25" customHeight="1">
      <c r="B421" s="135"/>
    </row>
    <row r="422" ht="14.25" customHeight="1">
      <c r="B422" s="135"/>
    </row>
    <row r="423" ht="14.25" customHeight="1">
      <c r="B423" s="135"/>
    </row>
    <row r="424" ht="14.25" customHeight="1">
      <c r="B424" s="135"/>
    </row>
    <row r="425" ht="14.25" customHeight="1">
      <c r="B425" s="135"/>
    </row>
    <row r="426" ht="14.25" customHeight="1">
      <c r="B426" s="135"/>
    </row>
    <row r="427" ht="14.25" customHeight="1">
      <c r="B427" s="135"/>
    </row>
    <row r="428" ht="14.25" customHeight="1">
      <c r="B428" s="135"/>
    </row>
    <row r="429" ht="14.25" customHeight="1">
      <c r="B429" s="135"/>
    </row>
    <row r="430" ht="14.25" customHeight="1">
      <c r="B430" s="135"/>
    </row>
    <row r="431" ht="14.25" customHeight="1">
      <c r="B431" s="135"/>
    </row>
    <row r="432" ht="14.25" customHeight="1">
      <c r="B432" s="135"/>
    </row>
    <row r="433" ht="14.25" customHeight="1">
      <c r="B433" s="135"/>
    </row>
    <row r="434" ht="14.25" customHeight="1">
      <c r="B434" s="135"/>
    </row>
    <row r="435" ht="14.25" customHeight="1">
      <c r="B435" s="135"/>
    </row>
    <row r="436" ht="14.25" customHeight="1">
      <c r="B436" s="135"/>
    </row>
    <row r="437" ht="14.25" customHeight="1">
      <c r="B437" s="135"/>
    </row>
    <row r="438" ht="14.25" customHeight="1">
      <c r="B438" s="135"/>
    </row>
    <row r="439" ht="14.25" customHeight="1">
      <c r="B439" s="135"/>
    </row>
    <row r="440" ht="14.25" customHeight="1">
      <c r="B440" s="135"/>
    </row>
    <row r="441" ht="14.25" customHeight="1">
      <c r="B441" s="135"/>
    </row>
    <row r="442" ht="14.25" customHeight="1">
      <c r="B442" s="135"/>
    </row>
    <row r="443" ht="14.25" customHeight="1">
      <c r="B443" s="135"/>
    </row>
    <row r="444" ht="14.25" customHeight="1">
      <c r="B444" s="135"/>
    </row>
    <row r="445" ht="14.25" customHeight="1">
      <c r="B445" s="135"/>
    </row>
    <row r="446" ht="14.25" customHeight="1">
      <c r="B446" s="135"/>
    </row>
    <row r="447" ht="14.25" customHeight="1">
      <c r="B447" s="135"/>
    </row>
    <row r="448" ht="14.25" customHeight="1">
      <c r="B448" s="135"/>
    </row>
    <row r="449" ht="14.25" customHeight="1">
      <c r="B449" s="135"/>
    </row>
    <row r="450" ht="14.25" customHeight="1">
      <c r="B450" s="135"/>
    </row>
    <row r="451" ht="14.25" customHeight="1">
      <c r="B451" s="135"/>
    </row>
    <row r="452" ht="14.25" customHeight="1">
      <c r="B452" s="135"/>
    </row>
    <row r="453" ht="14.25" customHeight="1">
      <c r="B453" s="135"/>
    </row>
    <row r="454" ht="14.25" customHeight="1">
      <c r="B454" s="135"/>
    </row>
    <row r="455" ht="14.25" customHeight="1">
      <c r="B455" s="135"/>
    </row>
    <row r="456" ht="14.25" customHeight="1">
      <c r="B456" s="135"/>
    </row>
    <row r="457" ht="14.25" customHeight="1">
      <c r="B457" s="135"/>
    </row>
    <row r="458" ht="14.25" customHeight="1">
      <c r="B458" s="135"/>
    </row>
    <row r="459" ht="14.25" customHeight="1">
      <c r="B459" s="135"/>
    </row>
    <row r="460" ht="14.25" customHeight="1">
      <c r="B460" s="135"/>
    </row>
    <row r="461" ht="14.25" customHeight="1">
      <c r="B461" s="135"/>
    </row>
    <row r="462" ht="14.25" customHeight="1">
      <c r="B462" s="135"/>
    </row>
    <row r="463" ht="14.25" customHeight="1">
      <c r="B463" s="135"/>
    </row>
    <row r="464" ht="14.25" customHeight="1">
      <c r="B464" s="135"/>
    </row>
    <row r="465" ht="14.25" customHeight="1">
      <c r="B465" s="135"/>
    </row>
    <row r="466" ht="14.25" customHeight="1">
      <c r="B466" s="135"/>
    </row>
    <row r="467" ht="14.25" customHeight="1">
      <c r="B467" s="135"/>
    </row>
    <row r="468" ht="14.25" customHeight="1">
      <c r="B468" s="135"/>
    </row>
    <row r="469" ht="14.25" customHeight="1">
      <c r="B469" s="135"/>
    </row>
    <row r="470" ht="14.25" customHeight="1">
      <c r="B470" s="135"/>
    </row>
    <row r="471" ht="14.25" customHeight="1">
      <c r="B471" s="135"/>
    </row>
    <row r="472" ht="14.25" customHeight="1">
      <c r="B472" s="135"/>
    </row>
    <row r="473" ht="14.25" customHeight="1">
      <c r="B473" s="135"/>
    </row>
    <row r="474" ht="14.25" customHeight="1">
      <c r="B474" s="135"/>
    </row>
    <row r="475" ht="14.25" customHeight="1">
      <c r="B475" s="135"/>
    </row>
    <row r="476" ht="14.25" customHeight="1">
      <c r="B476" s="135"/>
    </row>
    <row r="477" ht="14.25" customHeight="1">
      <c r="B477" s="135"/>
    </row>
    <row r="478" ht="14.25" customHeight="1">
      <c r="B478" s="135"/>
    </row>
    <row r="479" ht="14.25" customHeight="1">
      <c r="B479" s="135"/>
    </row>
    <row r="480" ht="14.25" customHeight="1">
      <c r="B480" s="135"/>
    </row>
    <row r="481" ht="14.25" customHeight="1">
      <c r="B481" s="135"/>
    </row>
    <row r="482" ht="14.25" customHeight="1">
      <c r="B482" s="135"/>
    </row>
    <row r="483" ht="14.25" customHeight="1">
      <c r="B483" s="135"/>
    </row>
    <row r="484" ht="14.25" customHeight="1">
      <c r="B484" s="135"/>
    </row>
    <row r="485" ht="14.25" customHeight="1">
      <c r="B485" s="135"/>
    </row>
    <row r="486" ht="14.25" customHeight="1">
      <c r="B486" s="135"/>
    </row>
    <row r="487" ht="14.25" customHeight="1">
      <c r="B487" s="135"/>
    </row>
    <row r="488" ht="14.25" customHeight="1">
      <c r="B488" s="135"/>
    </row>
    <row r="489" ht="14.25" customHeight="1">
      <c r="B489" s="135"/>
    </row>
    <row r="490" ht="14.25" customHeight="1">
      <c r="B490" s="135"/>
    </row>
    <row r="491" ht="14.25" customHeight="1">
      <c r="B491" s="135"/>
    </row>
    <row r="492" ht="14.25" customHeight="1">
      <c r="B492" s="135"/>
    </row>
    <row r="493" ht="14.25" customHeight="1">
      <c r="B493" s="135"/>
    </row>
    <row r="494" ht="14.25" customHeight="1">
      <c r="B494" s="135"/>
    </row>
    <row r="495" ht="14.25" customHeight="1">
      <c r="B495" s="135"/>
    </row>
    <row r="496" ht="14.25" customHeight="1">
      <c r="B496" s="135"/>
    </row>
    <row r="497" ht="14.25" customHeight="1">
      <c r="B497" s="135"/>
    </row>
    <row r="498" ht="14.25" customHeight="1">
      <c r="B498" s="135"/>
    </row>
    <row r="499" ht="14.25" customHeight="1">
      <c r="B499" s="135"/>
    </row>
    <row r="500" ht="14.25" customHeight="1">
      <c r="B500" s="135"/>
    </row>
    <row r="501" ht="14.25" customHeight="1">
      <c r="B501" s="135"/>
    </row>
    <row r="502" ht="14.25" customHeight="1">
      <c r="B502" s="135"/>
    </row>
    <row r="503" ht="14.25" customHeight="1">
      <c r="B503" s="135"/>
    </row>
    <row r="504" ht="14.25" customHeight="1">
      <c r="B504" s="135"/>
    </row>
    <row r="505" ht="14.25" customHeight="1">
      <c r="B505" s="135"/>
    </row>
    <row r="506" ht="14.25" customHeight="1">
      <c r="B506" s="135"/>
    </row>
    <row r="507" ht="14.25" customHeight="1">
      <c r="B507" s="135"/>
    </row>
    <row r="508" ht="14.25" customHeight="1">
      <c r="B508" s="135"/>
    </row>
    <row r="509" ht="14.25" customHeight="1">
      <c r="B509" s="135"/>
    </row>
    <row r="510" ht="14.25" customHeight="1">
      <c r="B510" s="135"/>
    </row>
    <row r="511" ht="14.25" customHeight="1">
      <c r="B511" s="135"/>
    </row>
    <row r="512" ht="14.25" customHeight="1">
      <c r="B512" s="135"/>
    </row>
    <row r="513" ht="14.25" customHeight="1">
      <c r="B513" s="135"/>
    </row>
    <row r="514" ht="14.25" customHeight="1">
      <c r="B514" s="135"/>
    </row>
    <row r="515" ht="14.25" customHeight="1">
      <c r="B515" s="135"/>
    </row>
    <row r="516" ht="14.25" customHeight="1">
      <c r="B516" s="135"/>
    </row>
    <row r="517" ht="14.25" customHeight="1">
      <c r="B517" s="135"/>
    </row>
    <row r="518" ht="14.25" customHeight="1">
      <c r="B518" s="135"/>
    </row>
    <row r="519" ht="14.25" customHeight="1">
      <c r="B519" s="135"/>
    </row>
    <row r="520" ht="14.25" customHeight="1">
      <c r="B520" s="135"/>
    </row>
    <row r="521" ht="14.25" customHeight="1">
      <c r="B521" s="135"/>
    </row>
    <row r="522" ht="14.25" customHeight="1">
      <c r="B522" s="135"/>
    </row>
    <row r="523" ht="14.25" customHeight="1">
      <c r="B523" s="135"/>
    </row>
    <row r="524" ht="14.25" customHeight="1">
      <c r="B524" s="135"/>
    </row>
    <row r="525" ht="14.25" customHeight="1">
      <c r="B525" s="135"/>
    </row>
    <row r="526" ht="14.25" customHeight="1">
      <c r="B526" s="135"/>
    </row>
    <row r="527" ht="14.25" customHeight="1">
      <c r="B527" s="135"/>
    </row>
    <row r="528" ht="14.25" customHeight="1">
      <c r="B528" s="135"/>
    </row>
    <row r="529" ht="14.25" customHeight="1">
      <c r="B529" s="135"/>
    </row>
    <row r="530" ht="14.25" customHeight="1">
      <c r="B530" s="135"/>
    </row>
    <row r="531" ht="14.25" customHeight="1">
      <c r="B531" s="135"/>
    </row>
    <row r="532" ht="14.25" customHeight="1">
      <c r="B532" s="135"/>
    </row>
    <row r="533" ht="14.25" customHeight="1">
      <c r="B533" s="135"/>
    </row>
    <row r="534" ht="14.25" customHeight="1">
      <c r="B534" s="135"/>
    </row>
    <row r="535" ht="14.25" customHeight="1">
      <c r="B535" s="135"/>
    </row>
    <row r="536" ht="14.25" customHeight="1">
      <c r="B536" s="135"/>
    </row>
    <row r="537" ht="14.25" customHeight="1">
      <c r="B537" s="135"/>
    </row>
    <row r="538" ht="14.25" customHeight="1">
      <c r="B538" s="135"/>
    </row>
    <row r="539" ht="14.25" customHeight="1">
      <c r="B539" s="135"/>
    </row>
    <row r="540" ht="14.25" customHeight="1">
      <c r="B540" s="135"/>
    </row>
    <row r="541" ht="14.25" customHeight="1">
      <c r="B541" s="135"/>
    </row>
    <row r="542" ht="14.25" customHeight="1">
      <c r="B542" s="135"/>
    </row>
    <row r="543" ht="14.25" customHeight="1">
      <c r="B543" s="135"/>
    </row>
    <row r="544" ht="14.25" customHeight="1">
      <c r="B544" s="135"/>
    </row>
    <row r="545" ht="14.25" customHeight="1">
      <c r="B545" s="135"/>
    </row>
    <row r="546" ht="14.25" customHeight="1">
      <c r="B546" s="135"/>
    </row>
    <row r="547" ht="14.25" customHeight="1">
      <c r="B547" s="135"/>
    </row>
    <row r="548" ht="14.25" customHeight="1">
      <c r="B548" s="135"/>
    </row>
    <row r="549" ht="14.25" customHeight="1">
      <c r="B549" s="135"/>
    </row>
    <row r="550" ht="14.25" customHeight="1">
      <c r="B550" s="135"/>
    </row>
    <row r="551" ht="14.25" customHeight="1">
      <c r="B551" s="135"/>
    </row>
    <row r="552" ht="14.25" customHeight="1">
      <c r="B552" s="135"/>
    </row>
    <row r="553" ht="14.25" customHeight="1">
      <c r="B553" s="135"/>
    </row>
    <row r="554" ht="14.25" customHeight="1">
      <c r="B554" s="135"/>
    </row>
    <row r="555" ht="14.25" customHeight="1">
      <c r="B555" s="135"/>
    </row>
    <row r="556" ht="14.25" customHeight="1">
      <c r="B556" s="135"/>
    </row>
    <row r="557" ht="14.25" customHeight="1">
      <c r="B557" s="135"/>
    </row>
    <row r="558" ht="14.25" customHeight="1">
      <c r="B558" s="135"/>
    </row>
    <row r="559" ht="14.25" customHeight="1">
      <c r="B559" s="135"/>
    </row>
    <row r="560" ht="14.25" customHeight="1">
      <c r="B560" s="135"/>
    </row>
    <row r="561" ht="14.25" customHeight="1">
      <c r="B561" s="135"/>
    </row>
    <row r="562" ht="14.25" customHeight="1">
      <c r="B562" s="135"/>
    </row>
    <row r="563" ht="14.25" customHeight="1">
      <c r="B563" s="135"/>
    </row>
    <row r="564" ht="14.25" customHeight="1">
      <c r="B564" s="135"/>
    </row>
    <row r="565" ht="14.25" customHeight="1">
      <c r="B565" s="135"/>
    </row>
    <row r="566" ht="14.25" customHeight="1">
      <c r="B566" s="135"/>
    </row>
    <row r="567" ht="14.25" customHeight="1">
      <c r="B567" s="135"/>
    </row>
    <row r="568" ht="14.25" customHeight="1">
      <c r="B568" s="135"/>
    </row>
    <row r="569" ht="14.25" customHeight="1">
      <c r="B569" s="135"/>
    </row>
    <row r="570" ht="14.25" customHeight="1">
      <c r="B570" s="135"/>
    </row>
    <row r="571" ht="14.25" customHeight="1">
      <c r="B571" s="135"/>
    </row>
    <row r="572" ht="14.25" customHeight="1">
      <c r="B572" s="135"/>
    </row>
    <row r="573" ht="14.25" customHeight="1">
      <c r="B573" s="135"/>
    </row>
    <row r="574" ht="14.25" customHeight="1">
      <c r="B574" s="135"/>
    </row>
    <row r="575" ht="14.25" customHeight="1">
      <c r="B575" s="135"/>
    </row>
    <row r="576" ht="14.25" customHeight="1">
      <c r="B576" s="135"/>
    </row>
    <row r="577" ht="14.25" customHeight="1">
      <c r="B577" s="135"/>
    </row>
    <row r="578" ht="14.25" customHeight="1">
      <c r="B578" s="135"/>
    </row>
    <row r="579" ht="14.25" customHeight="1">
      <c r="B579" s="135"/>
    </row>
    <row r="580" ht="14.25" customHeight="1">
      <c r="B580" s="135"/>
    </row>
    <row r="581" ht="14.25" customHeight="1">
      <c r="B581" s="135"/>
    </row>
    <row r="582" ht="14.25" customHeight="1">
      <c r="B582" s="135"/>
    </row>
    <row r="583" ht="14.25" customHeight="1">
      <c r="B583" s="135"/>
    </row>
    <row r="584" ht="14.25" customHeight="1">
      <c r="B584" s="135"/>
    </row>
    <row r="585" ht="14.25" customHeight="1">
      <c r="B585" s="135"/>
    </row>
    <row r="586" ht="14.25" customHeight="1">
      <c r="B586" s="135"/>
    </row>
    <row r="587" ht="14.25" customHeight="1">
      <c r="B587" s="135"/>
    </row>
    <row r="588" ht="14.25" customHeight="1">
      <c r="B588" s="135"/>
    </row>
    <row r="589" ht="14.25" customHeight="1">
      <c r="B589" s="135"/>
    </row>
    <row r="590" ht="14.25" customHeight="1">
      <c r="B590" s="135"/>
    </row>
    <row r="591" ht="14.25" customHeight="1">
      <c r="B591" s="135"/>
    </row>
    <row r="592" ht="14.25" customHeight="1">
      <c r="B592" s="135"/>
    </row>
    <row r="593" ht="14.25" customHeight="1">
      <c r="B593" s="135"/>
    </row>
    <row r="594" ht="14.25" customHeight="1">
      <c r="B594" s="135"/>
    </row>
    <row r="595" ht="14.25" customHeight="1">
      <c r="B595" s="135"/>
    </row>
    <row r="596" ht="14.25" customHeight="1">
      <c r="B596" s="135"/>
    </row>
    <row r="597" ht="14.25" customHeight="1">
      <c r="B597" s="135"/>
    </row>
    <row r="598" ht="14.25" customHeight="1">
      <c r="B598" s="135"/>
    </row>
    <row r="599" ht="14.25" customHeight="1">
      <c r="B599" s="135"/>
    </row>
    <row r="600" ht="14.25" customHeight="1">
      <c r="B600" s="135"/>
    </row>
    <row r="601" ht="14.25" customHeight="1">
      <c r="B601" s="135"/>
    </row>
    <row r="602" ht="14.25" customHeight="1">
      <c r="B602" s="135"/>
    </row>
    <row r="603" ht="14.25" customHeight="1">
      <c r="B603" s="135"/>
    </row>
    <row r="604" ht="14.25" customHeight="1">
      <c r="B604" s="135"/>
    </row>
    <row r="605" ht="14.25" customHeight="1">
      <c r="B605" s="135"/>
    </row>
    <row r="606" ht="14.25" customHeight="1">
      <c r="B606" s="135"/>
    </row>
    <row r="607" ht="14.25" customHeight="1">
      <c r="B607" s="135"/>
    </row>
    <row r="608" ht="14.25" customHeight="1">
      <c r="B608" s="135"/>
    </row>
    <row r="609" ht="14.25" customHeight="1">
      <c r="B609" s="135"/>
    </row>
    <row r="610" ht="14.25" customHeight="1">
      <c r="B610" s="135"/>
    </row>
    <row r="611" ht="14.25" customHeight="1">
      <c r="B611" s="135"/>
    </row>
    <row r="612" ht="14.25" customHeight="1">
      <c r="B612" s="135"/>
    </row>
    <row r="613" ht="14.25" customHeight="1">
      <c r="B613" s="135"/>
    </row>
    <row r="614" ht="14.25" customHeight="1">
      <c r="B614" s="135"/>
    </row>
    <row r="615" ht="14.25" customHeight="1">
      <c r="B615" s="135"/>
    </row>
    <row r="616" ht="14.25" customHeight="1">
      <c r="B616" s="135"/>
    </row>
    <row r="617" ht="14.25" customHeight="1">
      <c r="B617" s="135"/>
    </row>
    <row r="618" ht="14.25" customHeight="1">
      <c r="B618" s="135"/>
    </row>
    <row r="619" ht="14.25" customHeight="1">
      <c r="B619" s="135"/>
    </row>
    <row r="620" ht="14.25" customHeight="1">
      <c r="B620" s="135"/>
    </row>
    <row r="621" ht="14.25" customHeight="1">
      <c r="B621" s="135"/>
    </row>
    <row r="622" ht="14.25" customHeight="1">
      <c r="B622" s="135"/>
    </row>
    <row r="623" ht="14.25" customHeight="1">
      <c r="B623" s="135"/>
    </row>
    <row r="624" ht="14.25" customHeight="1">
      <c r="B624" s="135"/>
    </row>
    <row r="625" ht="14.25" customHeight="1">
      <c r="B625" s="135"/>
    </row>
    <row r="626" ht="14.25" customHeight="1">
      <c r="B626" s="135"/>
    </row>
    <row r="627" ht="14.25" customHeight="1">
      <c r="B627" s="135"/>
    </row>
    <row r="628" ht="14.25" customHeight="1">
      <c r="B628" s="135"/>
    </row>
    <row r="629" ht="14.25" customHeight="1">
      <c r="B629" s="135"/>
    </row>
    <row r="630" ht="14.25" customHeight="1">
      <c r="B630" s="135"/>
    </row>
    <row r="631" ht="14.25" customHeight="1">
      <c r="B631" s="135"/>
    </row>
    <row r="632" ht="14.25" customHeight="1">
      <c r="B632" s="135"/>
    </row>
    <row r="633" ht="14.25" customHeight="1">
      <c r="B633" s="135"/>
    </row>
    <row r="634" ht="14.25" customHeight="1">
      <c r="B634" s="135"/>
    </row>
    <row r="635" ht="14.25" customHeight="1">
      <c r="B635" s="135"/>
    </row>
    <row r="636" ht="14.25" customHeight="1">
      <c r="B636" s="135"/>
    </row>
    <row r="637" ht="14.25" customHeight="1">
      <c r="B637" s="135"/>
    </row>
    <row r="638" ht="14.25" customHeight="1">
      <c r="B638" s="135"/>
    </row>
    <row r="639" ht="14.25" customHeight="1">
      <c r="B639" s="135"/>
    </row>
    <row r="640" ht="14.25" customHeight="1">
      <c r="B640" s="135"/>
    </row>
    <row r="641" ht="14.25" customHeight="1">
      <c r="B641" s="135"/>
    </row>
    <row r="642" ht="14.25" customHeight="1">
      <c r="B642" s="135"/>
    </row>
    <row r="643" ht="14.25" customHeight="1">
      <c r="B643" s="135"/>
    </row>
    <row r="644" ht="14.25" customHeight="1">
      <c r="B644" s="135"/>
    </row>
    <row r="645" ht="14.25" customHeight="1">
      <c r="B645" s="135"/>
    </row>
    <row r="646" ht="14.25" customHeight="1">
      <c r="B646" s="135"/>
    </row>
    <row r="647" ht="14.25" customHeight="1">
      <c r="B647" s="135"/>
    </row>
    <row r="648" ht="14.25" customHeight="1">
      <c r="B648" s="135"/>
    </row>
    <row r="649" ht="14.25" customHeight="1">
      <c r="B649" s="135"/>
    </row>
    <row r="650" ht="14.25" customHeight="1">
      <c r="B650" s="135"/>
    </row>
    <row r="651" ht="14.25" customHeight="1">
      <c r="B651" s="135"/>
    </row>
    <row r="652" ht="14.25" customHeight="1">
      <c r="B652" s="135"/>
    </row>
    <row r="653" ht="14.25" customHeight="1">
      <c r="B653" s="135"/>
    </row>
    <row r="654" ht="14.25" customHeight="1">
      <c r="B654" s="135"/>
    </row>
    <row r="655" ht="14.25" customHeight="1">
      <c r="B655" s="135"/>
    </row>
    <row r="656" ht="14.25" customHeight="1">
      <c r="B656" s="135"/>
    </row>
    <row r="657" ht="14.25" customHeight="1">
      <c r="B657" s="135"/>
    </row>
    <row r="658" ht="14.25" customHeight="1">
      <c r="B658" s="135"/>
    </row>
    <row r="659" ht="14.25" customHeight="1">
      <c r="B659" s="135"/>
    </row>
    <row r="660" ht="14.25" customHeight="1">
      <c r="B660" s="135"/>
    </row>
    <row r="661" ht="14.25" customHeight="1">
      <c r="B661" s="135"/>
    </row>
    <row r="662" ht="14.25" customHeight="1">
      <c r="B662" s="135"/>
    </row>
    <row r="663" ht="14.25" customHeight="1">
      <c r="B663" s="135"/>
    </row>
    <row r="664" ht="14.25" customHeight="1">
      <c r="B664" s="135"/>
    </row>
    <row r="665" ht="14.25" customHeight="1">
      <c r="B665" s="135"/>
    </row>
    <row r="666" ht="14.25" customHeight="1">
      <c r="B666" s="135"/>
    </row>
    <row r="667" ht="14.25" customHeight="1">
      <c r="B667" s="135"/>
    </row>
    <row r="668" ht="14.25" customHeight="1">
      <c r="B668" s="135"/>
    </row>
    <row r="669" ht="14.25" customHeight="1">
      <c r="B669" s="135"/>
    </row>
    <row r="670" ht="14.25" customHeight="1">
      <c r="B670" s="135"/>
    </row>
    <row r="671" ht="14.25" customHeight="1">
      <c r="B671" s="135"/>
    </row>
    <row r="672" ht="14.25" customHeight="1">
      <c r="B672" s="135"/>
    </row>
    <row r="673" ht="14.25" customHeight="1">
      <c r="B673" s="135"/>
    </row>
    <row r="674" ht="14.25" customHeight="1">
      <c r="B674" s="135"/>
    </row>
    <row r="675" ht="14.25" customHeight="1">
      <c r="B675" s="135"/>
    </row>
    <row r="676" ht="14.25" customHeight="1">
      <c r="B676" s="135"/>
    </row>
    <row r="677" ht="14.25" customHeight="1">
      <c r="B677" s="135"/>
    </row>
    <row r="678" ht="14.25" customHeight="1">
      <c r="B678" s="135"/>
    </row>
    <row r="679" ht="14.25" customHeight="1">
      <c r="B679" s="135"/>
    </row>
    <row r="680" ht="14.25" customHeight="1">
      <c r="B680" s="135"/>
    </row>
    <row r="681" ht="14.25" customHeight="1">
      <c r="B681" s="135"/>
    </row>
    <row r="682" ht="14.25" customHeight="1">
      <c r="B682" s="135"/>
    </row>
    <row r="683" ht="14.25" customHeight="1">
      <c r="B683" s="135"/>
    </row>
    <row r="684" ht="14.25" customHeight="1">
      <c r="B684" s="135"/>
    </row>
    <row r="685" ht="14.25" customHeight="1">
      <c r="B685" s="135"/>
    </row>
    <row r="686" ht="14.25" customHeight="1">
      <c r="B686" s="135"/>
    </row>
    <row r="687" ht="14.25" customHeight="1">
      <c r="B687" s="135"/>
    </row>
    <row r="688" ht="14.25" customHeight="1">
      <c r="B688" s="135"/>
    </row>
    <row r="689" ht="14.25" customHeight="1">
      <c r="B689" s="135"/>
    </row>
    <row r="690" ht="14.25" customHeight="1">
      <c r="B690" s="135"/>
    </row>
    <row r="691" ht="14.25" customHeight="1">
      <c r="B691" s="135"/>
    </row>
    <row r="692" ht="14.25" customHeight="1">
      <c r="B692" s="135"/>
    </row>
    <row r="693" ht="14.25" customHeight="1">
      <c r="B693" s="135"/>
    </row>
    <row r="694" ht="14.25" customHeight="1">
      <c r="B694" s="135"/>
    </row>
    <row r="695" ht="14.25" customHeight="1">
      <c r="B695" s="135"/>
    </row>
    <row r="696" ht="14.25" customHeight="1">
      <c r="B696" s="135"/>
    </row>
    <row r="697" ht="14.25" customHeight="1">
      <c r="B697" s="135"/>
    </row>
    <row r="698" ht="14.25" customHeight="1">
      <c r="B698" s="135"/>
    </row>
    <row r="699" ht="14.25" customHeight="1">
      <c r="B699" s="135"/>
    </row>
    <row r="700" ht="14.25" customHeight="1">
      <c r="B700" s="135"/>
    </row>
    <row r="701" ht="14.25" customHeight="1">
      <c r="B701" s="135"/>
    </row>
    <row r="702" ht="14.25" customHeight="1">
      <c r="B702" s="135"/>
    </row>
    <row r="703" ht="14.25" customHeight="1">
      <c r="B703" s="135"/>
    </row>
    <row r="704" ht="14.25" customHeight="1">
      <c r="B704" s="135"/>
    </row>
    <row r="705" ht="14.25" customHeight="1">
      <c r="B705" s="135"/>
    </row>
    <row r="706" ht="14.25" customHeight="1">
      <c r="B706" s="135"/>
    </row>
    <row r="707" ht="14.25" customHeight="1">
      <c r="B707" s="135"/>
    </row>
    <row r="708" ht="14.25" customHeight="1">
      <c r="B708" s="135"/>
    </row>
    <row r="709" ht="14.25" customHeight="1">
      <c r="B709" s="135"/>
    </row>
    <row r="710" ht="14.25" customHeight="1">
      <c r="B710" s="135"/>
    </row>
    <row r="711" ht="14.25" customHeight="1">
      <c r="B711" s="135"/>
    </row>
    <row r="712" ht="14.25" customHeight="1">
      <c r="B712" s="135"/>
    </row>
    <row r="713" ht="14.25" customHeight="1">
      <c r="B713" s="135"/>
    </row>
    <row r="714" ht="14.25" customHeight="1">
      <c r="B714" s="135"/>
    </row>
    <row r="715" ht="14.25" customHeight="1">
      <c r="B715" s="135"/>
    </row>
    <row r="716" ht="14.25" customHeight="1">
      <c r="B716" s="135"/>
    </row>
    <row r="717" ht="14.25" customHeight="1">
      <c r="B717" s="135"/>
    </row>
    <row r="718" ht="14.25" customHeight="1">
      <c r="B718" s="135"/>
    </row>
    <row r="719" ht="14.25" customHeight="1">
      <c r="B719" s="135"/>
    </row>
    <row r="720" ht="14.25" customHeight="1">
      <c r="B720" s="135"/>
    </row>
    <row r="721" ht="14.25" customHeight="1">
      <c r="B721" s="135"/>
    </row>
    <row r="722" ht="14.25" customHeight="1">
      <c r="B722" s="135"/>
    </row>
    <row r="723" ht="14.25" customHeight="1">
      <c r="B723" s="135"/>
    </row>
    <row r="724" ht="14.25" customHeight="1">
      <c r="B724" s="135"/>
    </row>
    <row r="725" ht="14.25" customHeight="1">
      <c r="B725" s="135"/>
    </row>
    <row r="726" ht="14.25" customHeight="1">
      <c r="B726" s="135"/>
    </row>
    <row r="727" ht="14.25" customHeight="1">
      <c r="B727" s="135"/>
    </row>
    <row r="728" ht="14.25" customHeight="1">
      <c r="B728" s="135"/>
    </row>
    <row r="729" ht="14.25" customHeight="1">
      <c r="B729" s="135"/>
    </row>
    <row r="730" ht="14.25" customHeight="1">
      <c r="B730" s="135"/>
    </row>
    <row r="731" ht="14.25" customHeight="1">
      <c r="B731" s="135"/>
    </row>
    <row r="732" ht="14.25" customHeight="1">
      <c r="B732" s="135"/>
    </row>
    <row r="733" ht="14.25" customHeight="1">
      <c r="B733" s="135"/>
    </row>
    <row r="734" ht="14.25" customHeight="1">
      <c r="B734" s="135"/>
    </row>
    <row r="735" ht="14.25" customHeight="1">
      <c r="B735" s="135"/>
    </row>
    <row r="736" ht="14.25" customHeight="1">
      <c r="B736" s="135"/>
    </row>
    <row r="737" ht="14.25" customHeight="1">
      <c r="B737" s="135"/>
    </row>
    <row r="738" ht="14.25" customHeight="1">
      <c r="B738" s="135"/>
    </row>
    <row r="739" ht="14.25" customHeight="1">
      <c r="B739" s="135"/>
    </row>
    <row r="740" ht="14.25" customHeight="1">
      <c r="B740" s="135"/>
    </row>
    <row r="741" ht="14.25" customHeight="1">
      <c r="B741" s="135"/>
    </row>
    <row r="742" ht="14.25" customHeight="1">
      <c r="B742" s="135"/>
    </row>
    <row r="743" ht="14.25" customHeight="1">
      <c r="B743" s="135"/>
    </row>
    <row r="744" ht="14.25" customHeight="1">
      <c r="B744" s="135"/>
    </row>
    <row r="745" ht="14.25" customHeight="1">
      <c r="B745" s="135"/>
    </row>
    <row r="746" ht="14.25" customHeight="1">
      <c r="B746" s="135"/>
    </row>
    <row r="747" ht="14.25" customHeight="1">
      <c r="B747" s="135"/>
    </row>
    <row r="748" ht="14.25" customHeight="1">
      <c r="B748" s="135"/>
    </row>
    <row r="749" ht="14.25" customHeight="1">
      <c r="B749" s="135"/>
    </row>
    <row r="750" ht="14.25" customHeight="1">
      <c r="B750" s="135"/>
    </row>
    <row r="751" ht="14.25" customHeight="1">
      <c r="B751" s="135"/>
    </row>
    <row r="752" ht="14.25" customHeight="1">
      <c r="B752" s="135"/>
    </row>
    <row r="753" ht="14.25" customHeight="1">
      <c r="B753" s="135"/>
    </row>
    <row r="754" ht="14.25" customHeight="1">
      <c r="B754" s="135"/>
    </row>
    <row r="755" ht="14.25" customHeight="1">
      <c r="B755" s="135"/>
    </row>
    <row r="756" ht="14.25" customHeight="1">
      <c r="B756" s="135"/>
    </row>
    <row r="757" ht="14.25" customHeight="1">
      <c r="B757" s="135"/>
    </row>
    <row r="758" ht="14.25" customHeight="1">
      <c r="B758" s="135"/>
    </row>
    <row r="759" ht="14.25" customHeight="1">
      <c r="B759" s="135"/>
    </row>
    <row r="760" ht="14.25" customHeight="1">
      <c r="B760" s="135"/>
    </row>
    <row r="761" ht="14.25" customHeight="1">
      <c r="B761" s="135"/>
    </row>
    <row r="762" ht="14.25" customHeight="1">
      <c r="B762" s="135"/>
    </row>
    <row r="763" ht="14.25" customHeight="1">
      <c r="B763" s="135"/>
    </row>
    <row r="764" ht="14.25" customHeight="1">
      <c r="B764" s="135"/>
    </row>
    <row r="765" ht="14.25" customHeight="1">
      <c r="B765" s="135"/>
    </row>
    <row r="766" ht="14.25" customHeight="1">
      <c r="B766" s="135"/>
    </row>
    <row r="767" ht="14.25" customHeight="1">
      <c r="B767" s="135"/>
    </row>
    <row r="768" ht="14.25" customHeight="1">
      <c r="B768" s="135"/>
    </row>
    <row r="769" ht="14.25" customHeight="1">
      <c r="B769" s="135"/>
    </row>
    <row r="770" ht="14.25" customHeight="1">
      <c r="B770" s="135"/>
    </row>
    <row r="771" ht="14.25" customHeight="1">
      <c r="B771" s="135"/>
    </row>
    <row r="772" ht="14.25" customHeight="1">
      <c r="B772" s="135"/>
    </row>
    <row r="773" ht="14.25" customHeight="1">
      <c r="B773" s="135"/>
    </row>
    <row r="774" ht="14.25" customHeight="1">
      <c r="B774" s="135"/>
    </row>
    <row r="775" ht="14.25" customHeight="1">
      <c r="B775" s="135"/>
    </row>
    <row r="776" ht="14.25" customHeight="1">
      <c r="B776" s="135"/>
    </row>
    <row r="777" ht="14.25" customHeight="1">
      <c r="B777" s="135"/>
    </row>
    <row r="778" ht="14.25" customHeight="1">
      <c r="B778" s="135"/>
    </row>
    <row r="779" ht="14.25" customHeight="1">
      <c r="B779" s="135"/>
    </row>
    <row r="780" ht="14.25" customHeight="1">
      <c r="B780" s="135"/>
    </row>
    <row r="781" ht="14.25" customHeight="1">
      <c r="B781" s="135"/>
    </row>
    <row r="782" ht="14.25" customHeight="1">
      <c r="B782" s="135"/>
    </row>
    <row r="783" ht="14.25" customHeight="1">
      <c r="B783" s="135"/>
    </row>
    <row r="784" ht="14.25" customHeight="1">
      <c r="B784" s="135"/>
    </row>
    <row r="785" ht="14.25" customHeight="1">
      <c r="B785" s="135"/>
    </row>
    <row r="786" ht="14.25" customHeight="1">
      <c r="B786" s="135"/>
    </row>
    <row r="787" ht="14.25" customHeight="1">
      <c r="B787" s="135"/>
    </row>
    <row r="788" ht="14.25" customHeight="1">
      <c r="B788" s="135"/>
    </row>
    <row r="789" ht="14.25" customHeight="1">
      <c r="B789" s="135"/>
    </row>
    <row r="790" ht="14.25" customHeight="1">
      <c r="B790" s="135"/>
    </row>
    <row r="791" ht="14.25" customHeight="1">
      <c r="B791" s="135"/>
    </row>
    <row r="792" ht="14.25" customHeight="1">
      <c r="B792" s="135"/>
    </row>
    <row r="793" ht="14.25" customHeight="1">
      <c r="B793" s="135"/>
    </row>
    <row r="794" ht="14.25" customHeight="1">
      <c r="B794" s="135"/>
    </row>
    <row r="795" ht="14.25" customHeight="1">
      <c r="B795" s="135"/>
    </row>
    <row r="796" ht="14.25" customHeight="1">
      <c r="B796" s="135"/>
    </row>
    <row r="797" ht="14.25" customHeight="1">
      <c r="B797" s="135"/>
    </row>
    <row r="798" ht="14.25" customHeight="1">
      <c r="B798" s="135"/>
    </row>
    <row r="799" ht="14.25" customHeight="1">
      <c r="B799" s="135"/>
    </row>
    <row r="800" ht="14.25" customHeight="1">
      <c r="B800" s="135"/>
    </row>
    <row r="801" ht="14.25" customHeight="1">
      <c r="B801" s="135"/>
    </row>
    <row r="802" ht="14.25" customHeight="1">
      <c r="B802" s="135"/>
    </row>
    <row r="803" ht="14.25" customHeight="1">
      <c r="B803" s="135"/>
    </row>
    <row r="804" ht="14.25" customHeight="1">
      <c r="B804" s="135"/>
    </row>
    <row r="805" ht="14.25" customHeight="1">
      <c r="B805" s="135"/>
    </row>
    <row r="806" ht="14.25" customHeight="1">
      <c r="B806" s="135"/>
    </row>
    <row r="807" ht="14.25" customHeight="1">
      <c r="B807" s="135"/>
    </row>
    <row r="808" ht="14.25" customHeight="1">
      <c r="B808" s="135"/>
    </row>
    <row r="809" ht="14.25" customHeight="1">
      <c r="B809" s="135"/>
    </row>
    <row r="810" ht="14.25" customHeight="1">
      <c r="B810" s="135"/>
    </row>
    <row r="811" ht="14.25" customHeight="1">
      <c r="B811" s="135"/>
    </row>
    <row r="812" ht="14.25" customHeight="1">
      <c r="B812" s="135"/>
    </row>
    <row r="813" ht="14.25" customHeight="1">
      <c r="B813" s="135"/>
    </row>
    <row r="814" ht="14.25" customHeight="1">
      <c r="B814" s="135"/>
    </row>
    <row r="815" ht="14.25" customHeight="1">
      <c r="B815" s="135"/>
    </row>
    <row r="816" ht="14.25" customHeight="1">
      <c r="B816" s="135"/>
    </row>
    <row r="817" ht="14.25" customHeight="1">
      <c r="B817" s="135"/>
    </row>
    <row r="818" ht="14.25" customHeight="1">
      <c r="B818" s="135"/>
    </row>
    <row r="819" ht="14.25" customHeight="1">
      <c r="B819" s="135"/>
    </row>
    <row r="820" ht="14.25" customHeight="1">
      <c r="B820" s="135"/>
    </row>
    <row r="821" ht="14.25" customHeight="1">
      <c r="B821" s="135"/>
    </row>
    <row r="822" ht="14.25" customHeight="1">
      <c r="B822" s="135"/>
    </row>
    <row r="823" ht="14.25" customHeight="1">
      <c r="B823" s="135"/>
    </row>
    <row r="824" ht="14.25" customHeight="1">
      <c r="B824" s="135"/>
    </row>
    <row r="825" ht="14.25" customHeight="1">
      <c r="B825" s="135"/>
    </row>
    <row r="826" ht="14.25" customHeight="1">
      <c r="B826" s="135"/>
    </row>
    <row r="827" ht="14.25" customHeight="1">
      <c r="B827" s="135"/>
    </row>
    <row r="828" ht="14.25" customHeight="1">
      <c r="B828" s="135"/>
    </row>
    <row r="829" ht="14.25" customHeight="1">
      <c r="B829" s="135"/>
    </row>
    <row r="830" ht="14.25" customHeight="1">
      <c r="B830" s="135"/>
    </row>
    <row r="831" ht="14.25" customHeight="1">
      <c r="B831" s="135"/>
    </row>
    <row r="832" ht="14.25" customHeight="1">
      <c r="B832" s="135"/>
    </row>
    <row r="833" ht="14.25" customHeight="1">
      <c r="B833" s="135"/>
    </row>
    <row r="834" ht="14.25" customHeight="1">
      <c r="B834" s="135"/>
    </row>
    <row r="835" ht="14.25" customHeight="1">
      <c r="B835" s="135"/>
    </row>
    <row r="836" ht="14.25" customHeight="1">
      <c r="B836" s="135"/>
    </row>
    <row r="837" ht="14.25" customHeight="1">
      <c r="B837" s="135"/>
    </row>
    <row r="838" ht="14.25" customHeight="1">
      <c r="B838" s="135"/>
    </row>
    <row r="839" ht="14.25" customHeight="1">
      <c r="B839" s="135"/>
    </row>
    <row r="840" ht="14.25" customHeight="1">
      <c r="B840" s="135"/>
    </row>
    <row r="841" ht="14.25" customHeight="1">
      <c r="B841" s="135"/>
    </row>
    <row r="842" ht="14.25" customHeight="1">
      <c r="B842" s="135"/>
    </row>
    <row r="843" ht="14.25" customHeight="1">
      <c r="B843" s="135"/>
    </row>
    <row r="844" ht="14.25" customHeight="1">
      <c r="B844" s="135"/>
    </row>
    <row r="845" ht="14.25" customHeight="1">
      <c r="B845" s="135"/>
    </row>
    <row r="846" ht="14.25" customHeight="1">
      <c r="B846" s="135"/>
    </row>
    <row r="847" ht="14.25" customHeight="1">
      <c r="B847" s="135"/>
    </row>
    <row r="848" ht="14.25" customHeight="1">
      <c r="B848" s="135"/>
    </row>
    <row r="849" ht="14.25" customHeight="1">
      <c r="B849" s="135"/>
    </row>
    <row r="850" ht="14.25" customHeight="1">
      <c r="B850" s="135"/>
    </row>
    <row r="851" ht="14.25" customHeight="1">
      <c r="B851" s="135"/>
    </row>
    <row r="852" ht="14.25" customHeight="1">
      <c r="B852" s="135"/>
    </row>
    <row r="853" ht="14.25" customHeight="1">
      <c r="B853" s="135"/>
    </row>
    <row r="854" ht="14.25" customHeight="1">
      <c r="B854" s="135"/>
    </row>
    <row r="855" ht="14.25" customHeight="1">
      <c r="B855" s="135"/>
    </row>
    <row r="856" ht="14.25" customHeight="1">
      <c r="B856" s="135"/>
    </row>
    <row r="857" ht="14.25" customHeight="1">
      <c r="B857" s="135"/>
    </row>
    <row r="858" ht="14.25" customHeight="1">
      <c r="B858" s="135"/>
    </row>
    <row r="859" ht="14.25" customHeight="1">
      <c r="B859" s="135"/>
    </row>
    <row r="860" ht="14.25" customHeight="1">
      <c r="B860" s="135"/>
    </row>
    <row r="861" ht="14.25" customHeight="1">
      <c r="B861" s="135"/>
    </row>
    <row r="862" ht="14.25" customHeight="1">
      <c r="B862" s="135"/>
    </row>
    <row r="863" ht="14.25" customHeight="1">
      <c r="B863" s="135"/>
    </row>
    <row r="864" ht="14.25" customHeight="1">
      <c r="B864" s="135"/>
    </row>
    <row r="865" ht="14.25" customHeight="1">
      <c r="B865" s="135"/>
    </row>
    <row r="866" ht="14.25" customHeight="1">
      <c r="B866" s="135"/>
    </row>
    <row r="867" ht="14.25" customHeight="1">
      <c r="B867" s="135"/>
    </row>
    <row r="868" ht="14.25" customHeight="1">
      <c r="B868" s="135"/>
    </row>
    <row r="869" ht="14.25" customHeight="1">
      <c r="B869" s="135"/>
    </row>
    <row r="870" ht="14.25" customHeight="1">
      <c r="B870" s="135"/>
    </row>
    <row r="871" ht="14.25" customHeight="1">
      <c r="B871" s="135"/>
    </row>
    <row r="872" ht="14.25" customHeight="1">
      <c r="B872" s="135"/>
    </row>
    <row r="873" ht="14.25" customHeight="1">
      <c r="B873" s="135"/>
    </row>
    <row r="874" ht="14.25" customHeight="1">
      <c r="B874" s="135"/>
    </row>
    <row r="875" ht="14.25" customHeight="1">
      <c r="B875" s="135"/>
    </row>
    <row r="876" ht="14.25" customHeight="1">
      <c r="B876" s="135"/>
    </row>
    <row r="877" ht="14.25" customHeight="1">
      <c r="B877" s="135"/>
    </row>
    <row r="878" ht="14.25" customHeight="1">
      <c r="B878" s="135"/>
    </row>
    <row r="879" ht="14.25" customHeight="1">
      <c r="B879" s="135"/>
    </row>
    <row r="880" ht="14.25" customHeight="1">
      <c r="B880" s="135"/>
    </row>
    <row r="881" ht="14.25" customHeight="1">
      <c r="B881" s="135"/>
    </row>
    <row r="882" ht="14.25" customHeight="1">
      <c r="B882" s="135"/>
    </row>
    <row r="883" ht="14.25" customHeight="1">
      <c r="B883" s="135"/>
    </row>
    <row r="884" ht="14.25" customHeight="1">
      <c r="B884" s="135"/>
    </row>
    <row r="885" ht="14.25" customHeight="1">
      <c r="B885" s="135"/>
    </row>
    <row r="886" ht="14.25" customHeight="1">
      <c r="B886" s="135"/>
    </row>
    <row r="887" ht="14.25" customHeight="1">
      <c r="B887" s="135"/>
    </row>
    <row r="888" ht="14.25" customHeight="1">
      <c r="B888" s="135"/>
    </row>
    <row r="889" ht="14.25" customHeight="1">
      <c r="B889" s="135"/>
    </row>
    <row r="890" ht="14.25" customHeight="1">
      <c r="B890" s="135"/>
    </row>
    <row r="891" ht="14.25" customHeight="1">
      <c r="B891" s="135"/>
    </row>
    <row r="892" ht="14.25" customHeight="1">
      <c r="B892" s="135"/>
    </row>
    <row r="893" ht="14.25" customHeight="1">
      <c r="B893" s="135"/>
    </row>
    <row r="894" ht="14.25" customHeight="1">
      <c r="B894" s="135"/>
    </row>
    <row r="895" ht="14.25" customHeight="1">
      <c r="B895" s="135"/>
    </row>
    <row r="896" ht="14.25" customHeight="1">
      <c r="B896" s="135"/>
    </row>
    <row r="897" ht="14.25" customHeight="1">
      <c r="B897" s="135"/>
    </row>
    <row r="898" ht="14.25" customHeight="1">
      <c r="B898" s="135"/>
    </row>
    <row r="899" ht="14.25" customHeight="1">
      <c r="B899" s="135"/>
    </row>
    <row r="900" ht="14.25" customHeight="1">
      <c r="B900" s="135"/>
    </row>
    <row r="901" ht="14.25" customHeight="1">
      <c r="B901" s="135"/>
    </row>
    <row r="902" ht="14.25" customHeight="1">
      <c r="B902" s="135"/>
    </row>
    <row r="903" ht="14.25" customHeight="1">
      <c r="B903" s="135"/>
    </row>
    <row r="904" ht="14.25" customHeight="1">
      <c r="B904" s="135"/>
    </row>
    <row r="905" ht="14.25" customHeight="1">
      <c r="B905" s="135"/>
    </row>
    <row r="906" ht="14.25" customHeight="1">
      <c r="B906" s="135"/>
    </row>
    <row r="907" ht="14.25" customHeight="1">
      <c r="B907" s="135"/>
    </row>
    <row r="908" ht="14.25" customHeight="1">
      <c r="B908" s="135"/>
    </row>
    <row r="909" ht="14.25" customHeight="1">
      <c r="B909" s="135"/>
    </row>
    <row r="910" ht="14.25" customHeight="1">
      <c r="B910" s="135"/>
    </row>
    <row r="911" ht="14.25" customHeight="1">
      <c r="B911" s="135"/>
    </row>
    <row r="912" ht="14.25" customHeight="1">
      <c r="B912" s="135"/>
    </row>
    <row r="913" ht="14.25" customHeight="1">
      <c r="B913" s="135"/>
    </row>
    <row r="914" ht="14.25" customHeight="1">
      <c r="B914" s="135"/>
    </row>
    <row r="915" ht="14.25" customHeight="1">
      <c r="B915" s="135"/>
    </row>
    <row r="916" ht="14.25" customHeight="1">
      <c r="B916" s="135"/>
    </row>
    <row r="917" ht="14.25" customHeight="1">
      <c r="B917" s="135"/>
    </row>
    <row r="918" ht="14.25" customHeight="1">
      <c r="B918" s="135"/>
    </row>
    <row r="919" ht="14.25" customHeight="1">
      <c r="B919" s="135"/>
    </row>
    <row r="920" ht="14.25" customHeight="1">
      <c r="B920" s="135"/>
    </row>
    <row r="921" ht="14.25" customHeight="1">
      <c r="B921" s="135"/>
    </row>
    <row r="922" ht="14.25" customHeight="1">
      <c r="B922" s="135"/>
    </row>
    <row r="923" ht="14.25" customHeight="1">
      <c r="B923" s="135"/>
    </row>
    <row r="924" ht="14.25" customHeight="1">
      <c r="B924" s="135"/>
    </row>
    <row r="925" ht="14.25" customHeight="1">
      <c r="B925" s="135"/>
    </row>
    <row r="926" ht="14.25" customHeight="1">
      <c r="B926" s="135"/>
    </row>
    <row r="927" ht="14.25" customHeight="1">
      <c r="B927" s="135"/>
    </row>
    <row r="928" ht="14.25" customHeight="1">
      <c r="B928" s="135"/>
    </row>
    <row r="929" ht="14.25" customHeight="1">
      <c r="B929" s="135"/>
    </row>
    <row r="930" ht="14.25" customHeight="1">
      <c r="B930" s="135"/>
    </row>
    <row r="931" ht="14.25" customHeight="1">
      <c r="B931" s="135"/>
    </row>
    <row r="932" ht="14.25" customHeight="1">
      <c r="B932" s="135"/>
    </row>
    <row r="933" ht="14.25" customHeight="1">
      <c r="B933" s="135"/>
    </row>
    <row r="934" ht="14.25" customHeight="1">
      <c r="B934" s="135"/>
    </row>
    <row r="935" ht="14.25" customHeight="1">
      <c r="B935" s="135"/>
    </row>
    <row r="936" ht="14.25" customHeight="1">
      <c r="B936" s="135"/>
    </row>
    <row r="937" ht="14.25" customHeight="1">
      <c r="B937" s="135"/>
    </row>
    <row r="938" ht="14.25" customHeight="1">
      <c r="B938" s="135"/>
    </row>
    <row r="939" ht="14.25" customHeight="1">
      <c r="B939" s="135"/>
    </row>
    <row r="940" ht="14.25" customHeight="1">
      <c r="B940" s="135"/>
    </row>
    <row r="941" ht="14.25" customHeight="1">
      <c r="B941" s="135"/>
    </row>
    <row r="942" ht="14.25" customHeight="1">
      <c r="B942" s="135"/>
    </row>
    <row r="943" ht="14.25" customHeight="1">
      <c r="B943" s="135"/>
    </row>
    <row r="944" ht="14.25" customHeight="1">
      <c r="B944" s="135"/>
    </row>
    <row r="945" ht="14.25" customHeight="1">
      <c r="B945" s="135"/>
    </row>
    <row r="946" ht="14.25" customHeight="1">
      <c r="B946" s="135"/>
    </row>
    <row r="947" ht="14.25" customHeight="1">
      <c r="B947" s="135"/>
    </row>
    <row r="948" ht="14.25" customHeight="1">
      <c r="B948" s="135"/>
    </row>
    <row r="949" ht="14.25" customHeight="1">
      <c r="B949" s="135"/>
    </row>
    <row r="950" ht="14.25" customHeight="1">
      <c r="B950" s="135"/>
    </row>
    <row r="951" ht="14.25" customHeight="1">
      <c r="B951" s="135"/>
    </row>
    <row r="952" ht="14.25" customHeight="1">
      <c r="B952" s="135"/>
    </row>
    <row r="953" ht="14.25" customHeight="1">
      <c r="B953" s="135"/>
    </row>
    <row r="954" ht="14.25" customHeight="1">
      <c r="B954" s="135"/>
    </row>
    <row r="955" ht="14.25" customHeight="1">
      <c r="B955" s="135"/>
    </row>
    <row r="956" ht="14.25" customHeight="1">
      <c r="B956" s="135"/>
    </row>
    <row r="957" ht="14.25" customHeight="1">
      <c r="B957" s="135"/>
    </row>
    <row r="958" ht="14.25" customHeight="1">
      <c r="B958" s="135"/>
    </row>
    <row r="959" ht="14.25" customHeight="1">
      <c r="B959" s="135"/>
    </row>
    <row r="960" ht="14.25" customHeight="1">
      <c r="B960" s="135"/>
    </row>
    <row r="961" ht="14.25" customHeight="1">
      <c r="B961" s="135"/>
    </row>
    <row r="962" ht="14.25" customHeight="1">
      <c r="B962" s="135"/>
    </row>
    <row r="963" ht="14.25" customHeight="1">
      <c r="B963" s="135"/>
    </row>
    <row r="964" ht="14.25" customHeight="1">
      <c r="B964" s="135"/>
    </row>
    <row r="965" ht="14.25" customHeight="1">
      <c r="B965" s="135"/>
    </row>
    <row r="966" ht="14.25" customHeight="1">
      <c r="B966" s="135"/>
    </row>
    <row r="967" ht="14.25" customHeight="1">
      <c r="B967" s="135"/>
    </row>
    <row r="968" ht="14.25" customHeight="1">
      <c r="B968" s="135"/>
    </row>
    <row r="969" ht="14.25" customHeight="1">
      <c r="B969" s="135"/>
    </row>
    <row r="970" ht="14.25" customHeight="1">
      <c r="B970" s="135"/>
    </row>
    <row r="971" ht="14.25" customHeight="1">
      <c r="B971" s="135"/>
    </row>
    <row r="972" ht="14.25" customHeight="1">
      <c r="B972" s="135"/>
    </row>
    <row r="973" ht="14.25" customHeight="1">
      <c r="B973" s="135"/>
    </row>
    <row r="974" ht="14.25" customHeight="1">
      <c r="B974" s="135"/>
    </row>
    <row r="975" ht="14.25" customHeight="1">
      <c r="B975" s="135"/>
    </row>
    <row r="976" ht="14.25" customHeight="1">
      <c r="B976" s="135"/>
    </row>
    <row r="977" ht="14.25" customHeight="1">
      <c r="B977" s="135"/>
    </row>
    <row r="978" ht="14.25" customHeight="1">
      <c r="B978" s="135"/>
    </row>
    <row r="979" ht="14.25" customHeight="1">
      <c r="B979" s="135"/>
    </row>
    <row r="980" ht="14.25" customHeight="1">
      <c r="B980" s="135"/>
    </row>
    <row r="981" ht="14.25" customHeight="1">
      <c r="B981" s="135"/>
    </row>
    <row r="982" ht="14.25" customHeight="1">
      <c r="B982" s="135"/>
    </row>
    <row r="983" ht="14.25" customHeight="1">
      <c r="B983" s="135"/>
    </row>
    <row r="984" ht="14.25" customHeight="1">
      <c r="B984" s="135"/>
    </row>
    <row r="985" ht="14.25" customHeight="1">
      <c r="B985" s="135"/>
    </row>
    <row r="986" ht="14.25" customHeight="1">
      <c r="B986" s="135"/>
    </row>
    <row r="987" ht="14.25" customHeight="1">
      <c r="B987" s="135"/>
    </row>
    <row r="988" ht="14.25" customHeight="1">
      <c r="B988" s="135"/>
    </row>
    <row r="989" ht="14.25" customHeight="1">
      <c r="B989" s="135"/>
    </row>
    <row r="990" ht="14.25" customHeight="1">
      <c r="B990" s="135"/>
    </row>
    <row r="991" ht="14.25" customHeight="1">
      <c r="B991" s="135"/>
    </row>
    <row r="992" ht="14.25" customHeight="1">
      <c r="B992" s="135"/>
    </row>
    <row r="993" ht="14.25" customHeight="1">
      <c r="B993" s="135"/>
    </row>
    <row r="994" ht="14.25" customHeight="1">
      <c r="B994" s="135"/>
    </row>
    <row r="995" ht="14.25" customHeight="1">
      <c r="B995" s="135"/>
    </row>
    <row r="996" ht="14.25" customHeight="1">
      <c r="B996" s="135"/>
    </row>
    <row r="997" ht="14.25" customHeight="1">
      <c r="B997" s="135"/>
    </row>
    <row r="998" ht="14.25" customHeight="1">
      <c r="B998" s="135"/>
    </row>
    <row r="999" ht="14.25" customHeight="1">
      <c r="B999" s="135"/>
    </row>
    <row r="1000" ht="14.25" customHeight="1">
      <c r="B1000" s="135"/>
    </row>
  </sheetData>
  <mergeCells count="40">
    <mergeCell ref="C13:AH13"/>
    <mergeCell ref="C14:AH14"/>
    <mergeCell ref="C21:AH21"/>
    <mergeCell ref="C23:L23"/>
    <mergeCell ref="C24:W24"/>
    <mergeCell ref="C26:J26"/>
    <mergeCell ref="C27:AH27"/>
    <mergeCell ref="C2:AH2"/>
    <mergeCell ref="T5:Y5"/>
    <mergeCell ref="Q7:AB7"/>
    <mergeCell ref="AD7:AH7"/>
    <mergeCell ref="B10:B21"/>
    <mergeCell ref="C10:H12"/>
    <mergeCell ref="AD10:AH10"/>
    <mergeCell ref="O17:Y17"/>
    <mergeCell ref="O19:Y19"/>
    <mergeCell ref="O45:X45"/>
    <mergeCell ref="Z45:AH45"/>
    <mergeCell ref="AI45:AJ45"/>
    <mergeCell ref="C46:AJ46"/>
    <mergeCell ref="C47:AH47"/>
    <mergeCell ref="C49:L49"/>
    <mergeCell ref="N49:W49"/>
    <mergeCell ref="Y49:AH49"/>
    <mergeCell ref="H115:N115"/>
    <mergeCell ref="C119:AJ119"/>
    <mergeCell ref="C120:Y120"/>
    <mergeCell ref="AI126:AJ126"/>
    <mergeCell ref="Q142:U142"/>
    <mergeCell ref="Q144:V144"/>
    <mergeCell ref="Q146:U146"/>
    <mergeCell ref="C149:N149"/>
    <mergeCell ref="C152:Y152"/>
    <mergeCell ref="C126:Y126"/>
    <mergeCell ref="C130:Y130"/>
    <mergeCell ref="C132:X132"/>
    <mergeCell ref="C134:L134"/>
    <mergeCell ref="C135:AJ135"/>
    <mergeCell ref="Q138:U138"/>
    <mergeCell ref="Q140:U140"/>
  </mergeCells>
  <printOptions/>
  <pageMargins bottom="0.0" footer="0.0" header="0.0" left="0.0027083333333333334" right="0.0" top="0.0"/>
  <pageSetup paperSize="9" orientation="portrait"/>
  <headerFooter>
    <oddHeader>&amp;C 10m RADIUS PLOT Survey Form (up to 5 plots per form) </oddHeader>
    <oddFooter>&amp;CApril 2020 Version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103.0"/>
    <col customWidth="1" min="3"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t="s">
        <v>331</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t="s">
        <v>332</v>
      </c>
      <c r="C4" s="1"/>
      <c r="D4" s="1"/>
      <c r="E4" s="1"/>
      <c r="F4" s="1"/>
      <c r="G4" s="1"/>
      <c r="H4" s="1"/>
      <c r="I4" s="1"/>
      <c r="J4" s="1"/>
      <c r="K4" s="1"/>
      <c r="L4" s="1"/>
      <c r="M4" s="1"/>
      <c r="N4" s="1"/>
      <c r="O4" s="1"/>
      <c r="P4" s="1"/>
      <c r="Q4" s="1"/>
      <c r="R4" s="1"/>
      <c r="S4" s="1"/>
      <c r="T4" s="1"/>
      <c r="U4" s="1"/>
      <c r="V4" s="1"/>
      <c r="W4" s="1"/>
      <c r="X4" s="1"/>
      <c r="Y4" s="1"/>
      <c r="Z4" s="1"/>
    </row>
    <row r="5">
      <c r="A5" s="1"/>
      <c r="B5" s="1" t="s">
        <v>333</v>
      </c>
      <c r="C5" s="1"/>
      <c r="D5" s="1"/>
      <c r="E5" s="1"/>
      <c r="F5" s="1"/>
      <c r="G5" s="1"/>
      <c r="H5" s="1"/>
      <c r="I5" s="1"/>
      <c r="J5" s="1"/>
      <c r="K5" s="1"/>
      <c r="L5" s="1"/>
      <c r="M5" s="1"/>
      <c r="N5" s="1"/>
      <c r="O5" s="1"/>
      <c r="P5" s="1"/>
      <c r="Q5" s="1"/>
      <c r="R5" s="1"/>
      <c r="S5" s="1"/>
      <c r="T5" s="1"/>
      <c r="U5" s="1"/>
      <c r="V5" s="1"/>
      <c r="W5" s="1"/>
      <c r="X5" s="1"/>
      <c r="Y5" s="1"/>
      <c r="Z5" s="1"/>
    </row>
    <row r="6">
      <c r="A6" s="1"/>
      <c r="B6" s="1" t="s">
        <v>334</v>
      </c>
      <c r="C6" s="1"/>
      <c r="D6" s="1"/>
      <c r="E6" s="1"/>
      <c r="F6" s="1"/>
      <c r="G6" s="1"/>
      <c r="H6" s="1"/>
      <c r="I6" s="1"/>
      <c r="J6" s="1"/>
      <c r="K6" s="1"/>
      <c r="L6" s="1"/>
      <c r="M6" s="1"/>
      <c r="N6" s="1"/>
      <c r="O6" s="1"/>
      <c r="P6" s="1"/>
      <c r="Q6" s="1"/>
      <c r="R6" s="1"/>
      <c r="S6" s="1"/>
      <c r="T6" s="1"/>
      <c r="U6" s="1"/>
      <c r="V6" s="1"/>
      <c r="W6" s="1"/>
      <c r="X6" s="1"/>
      <c r="Y6" s="1"/>
      <c r="Z6" s="1"/>
    </row>
    <row r="7">
      <c r="A7" s="1"/>
      <c r="B7" s="1" t="s">
        <v>335</v>
      </c>
      <c r="C7" s="1"/>
      <c r="D7" s="1"/>
      <c r="E7" s="1"/>
      <c r="F7" s="1"/>
      <c r="G7" s="1"/>
      <c r="H7" s="1"/>
      <c r="I7" s="1"/>
      <c r="J7" s="1"/>
      <c r="K7" s="1"/>
      <c r="L7" s="1"/>
      <c r="M7" s="1"/>
      <c r="N7" s="1"/>
      <c r="O7" s="1"/>
      <c r="P7" s="1"/>
      <c r="Q7" s="1"/>
      <c r="R7" s="1"/>
      <c r="S7" s="1"/>
      <c r="T7" s="1"/>
      <c r="U7" s="1"/>
      <c r="V7" s="1"/>
      <c r="W7" s="1"/>
      <c r="X7" s="1"/>
      <c r="Y7" s="1"/>
      <c r="Z7" s="1"/>
    </row>
    <row r="8">
      <c r="A8" s="1"/>
      <c r="B8" s="1" t="s">
        <v>336</v>
      </c>
      <c r="C8" s="1"/>
      <c r="D8" s="1"/>
      <c r="E8" s="1"/>
      <c r="F8" s="1"/>
      <c r="G8" s="1"/>
      <c r="H8" s="1"/>
      <c r="I8" s="1"/>
      <c r="J8" s="1"/>
      <c r="K8" s="1"/>
      <c r="L8" s="1"/>
      <c r="M8" s="1"/>
      <c r="N8" s="1"/>
      <c r="O8" s="1"/>
      <c r="P8" s="1"/>
      <c r="Q8" s="1"/>
      <c r="R8" s="1"/>
      <c r="S8" s="1"/>
      <c r="T8" s="1"/>
      <c r="U8" s="1"/>
      <c r="V8" s="1"/>
      <c r="W8" s="1"/>
      <c r="X8" s="1"/>
      <c r="Y8" s="1"/>
      <c r="Z8" s="1"/>
    </row>
    <row r="9">
      <c r="A9" s="1"/>
      <c r="B9" s="1" t="s">
        <v>337</v>
      </c>
      <c r="C9" s="1"/>
      <c r="D9" s="1"/>
      <c r="E9" s="1"/>
      <c r="F9" s="1"/>
      <c r="G9" s="1"/>
      <c r="H9" s="1"/>
      <c r="I9" s="1"/>
      <c r="J9" s="1"/>
      <c r="K9" s="1"/>
      <c r="L9" s="1"/>
      <c r="M9" s="1"/>
      <c r="N9" s="1"/>
      <c r="O9" s="1"/>
      <c r="P9" s="1"/>
      <c r="Q9" s="1"/>
      <c r="R9" s="1"/>
      <c r="S9" s="1"/>
      <c r="T9" s="1"/>
      <c r="U9" s="1"/>
      <c r="V9" s="1"/>
      <c r="W9" s="1"/>
      <c r="X9" s="1"/>
      <c r="Y9" s="1"/>
      <c r="Z9" s="1"/>
    </row>
    <row r="10">
      <c r="A10" s="1"/>
      <c r="B10" s="1" t="s">
        <v>338</v>
      </c>
      <c r="C10" s="1"/>
      <c r="D10" s="1"/>
      <c r="E10" s="1"/>
      <c r="F10" s="1"/>
      <c r="G10" s="1"/>
      <c r="H10" s="1"/>
      <c r="I10" s="1"/>
      <c r="J10" s="1"/>
      <c r="K10" s="1"/>
      <c r="L10" s="1"/>
      <c r="M10" s="1"/>
      <c r="N10" s="1"/>
      <c r="O10" s="1"/>
      <c r="P10" s="1"/>
      <c r="Q10" s="1"/>
      <c r="R10" s="1"/>
      <c r="S10" s="1"/>
      <c r="T10" s="1"/>
      <c r="U10" s="1"/>
      <c r="V10" s="1"/>
      <c r="W10" s="1"/>
      <c r="X10" s="1"/>
      <c r="Y10" s="1"/>
      <c r="Z10" s="1"/>
    </row>
    <row r="11">
      <c r="A11" s="1"/>
      <c r="B11" s="1" t="s">
        <v>339</v>
      </c>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t="s">
        <v>340</v>
      </c>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202" t="s">
        <v>341</v>
      </c>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5"/>
  </hyperlinks>
  <printOptions/>
  <pageMargins bottom="0.75" footer="0.0" header="0.0" left="0.7" right="0.7" top="0.75"/>
  <pageSetup orientation="portrait"/>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19.43"/>
    <col customWidth="1" min="3" max="3" width="6.57"/>
    <col customWidth="1" min="4" max="4" width="27.29"/>
    <col customWidth="1" min="5" max="5" width="7.14"/>
    <col customWidth="1" min="6" max="6" width="27.14"/>
    <col customWidth="1" min="7" max="26" width="9.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03" t="s">
        <v>213</v>
      </c>
      <c r="C2" s="203"/>
      <c r="D2" s="57"/>
      <c r="E2" s="57"/>
      <c r="F2" s="99" t="s">
        <v>215</v>
      </c>
      <c r="G2" s="1"/>
      <c r="H2" s="1"/>
      <c r="I2" s="1"/>
      <c r="J2" s="1"/>
      <c r="K2" s="1"/>
      <c r="L2" s="1"/>
      <c r="M2" s="1"/>
      <c r="N2" s="1"/>
      <c r="O2" s="1"/>
      <c r="P2" s="1"/>
      <c r="Q2" s="1"/>
      <c r="R2" s="1"/>
      <c r="S2" s="1"/>
      <c r="T2" s="1"/>
      <c r="U2" s="1"/>
      <c r="V2" s="1"/>
      <c r="W2" s="1"/>
      <c r="X2" s="1"/>
      <c r="Y2" s="1"/>
      <c r="Z2" s="1"/>
    </row>
    <row r="3">
      <c r="A3" s="1"/>
      <c r="B3" s="204"/>
      <c r="C3" s="204"/>
      <c r="D3" s="204"/>
      <c r="E3" s="204"/>
      <c r="F3" s="204"/>
      <c r="G3" s="1"/>
      <c r="H3" s="1"/>
      <c r="I3" s="1"/>
      <c r="J3" s="1"/>
      <c r="K3" s="1"/>
      <c r="L3" s="1"/>
      <c r="M3" s="1"/>
      <c r="N3" s="1"/>
      <c r="O3" s="1"/>
      <c r="P3" s="1"/>
      <c r="Q3" s="1"/>
      <c r="R3" s="1"/>
      <c r="S3" s="1"/>
      <c r="T3" s="1"/>
      <c r="U3" s="1"/>
      <c r="V3" s="1"/>
      <c r="W3" s="1"/>
      <c r="X3" s="1"/>
      <c r="Y3" s="1"/>
      <c r="Z3" s="1"/>
    </row>
    <row r="4">
      <c r="A4" s="1"/>
      <c r="B4" s="57" t="s">
        <v>216</v>
      </c>
      <c r="C4" s="57"/>
      <c r="D4" s="57" t="s">
        <v>217</v>
      </c>
      <c r="E4" s="57"/>
      <c r="F4" s="105" t="s">
        <v>218</v>
      </c>
      <c r="G4" s="1"/>
      <c r="H4" s="1"/>
      <c r="I4" s="1"/>
      <c r="J4" s="1"/>
      <c r="K4" s="1"/>
      <c r="L4" s="1"/>
      <c r="M4" s="1"/>
      <c r="N4" s="1"/>
      <c r="O4" s="1"/>
      <c r="P4" s="1"/>
      <c r="Q4" s="1"/>
      <c r="R4" s="1"/>
      <c r="S4" s="1"/>
      <c r="T4" s="1"/>
      <c r="U4" s="1"/>
      <c r="V4" s="1"/>
      <c r="W4" s="1"/>
      <c r="X4" s="1"/>
      <c r="Y4" s="1"/>
      <c r="Z4" s="1"/>
    </row>
    <row r="5">
      <c r="A5" s="1"/>
      <c r="B5" s="57" t="s">
        <v>219</v>
      </c>
      <c r="C5" s="57"/>
      <c r="D5" s="57" t="s">
        <v>220</v>
      </c>
      <c r="E5" s="57"/>
      <c r="F5" s="105" t="s">
        <v>221</v>
      </c>
      <c r="G5" s="1"/>
      <c r="H5" s="1"/>
      <c r="I5" s="1"/>
      <c r="J5" s="1"/>
      <c r="K5" s="1"/>
      <c r="L5" s="1"/>
      <c r="M5" s="1"/>
      <c r="N5" s="1"/>
      <c r="O5" s="1"/>
      <c r="P5" s="1"/>
      <c r="Q5" s="1"/>
      <c r="R5" s="1"/>
      <c r="S5" s="1"/>
      <c r="T5" s="1"/>
      <c r="U5" s="1"/>
      <c r="V5" s="1"/>
      <c r="W5" s="1"/>
      <c r="X5" s="1"/>
      <c r="Y5" s="1"/>
      <c r="Z5" s="1"/>
    </row>
    <row r="6">
      <c r="A6" s="1"/>
      <c r="B6" s="57" t="s">
        <v>222</v>
      </c>
      <c r="C6" s="57"/>
      <c r="D6" s="57" t="s">
        <v>223</v>
      </c>
      <c r="E6" s="57"/>
      <c r="F6" s="105" t="s">
        <v>224</v>
      </c>
      <c r="G6" s="1"/>
      <c r="H6" s="1"/>
      <c r="I6" s="1"/>
      <c r="J6" s="1"/>
      <c r="K6" s="1"/>
      <c r="L6" s="1"/>
      <c r="M6" s="1"/>
      <c r="N6" s="1"/>
      <c r="O6" s="1"/>
      <c r="P6" s="1"/>
      <c r="Q6" s="1"/>
      <c r="R6" s="1"/>
      <c r="S6" s="1"/>
      <c r="T6" s="1"/>
      <c r="U6" s="1"/>
      <c r="V6" s="1"/>
      <c r="W6" s="1"/>
      <c r="X6" s="1"/>
      <c r="Y6" s="1"/>
      <c r="Z6" s="1"/>
    </row>
    <row r="7">
      <c r="A7" s="1"/>
      <c r="B7" s="57" t="s">
        <v>225</v>
      </c>
      <c r="C7" s="57"/>
      <c r="D7" s="57" t="s">
        <v>226</v>
      </c>
      <c r="E7" s="57"/>
      <c r="F7" s="105" t="s">
        <v>227</v>
      </c>
      <c r="G7" s="1"/>
      <c r="H7" s="1"/>
      <c r="I7" s="1"/>
      <c r="J7" s="1"/>
      <c r="K7" s="1"/>
      <c r="L7" s="1"/>
      <c r="M7" s="1"/>
      <c r="N7" s="1"/>
      <c r="O7" s="1"/>
      <c r="P7" s="1"/>
      <c r="Q7" s="1"/>
      <c r="R7" s="1"/>
      <c r="S7" s="1"/>
      <c r="T7" s="1"/>
      <c r="U7" s="1"/>
      <c r="V7" s="1"/>
      <c r="W7" s="1"/>
      <c r="X7" s="1"/>
      <c r="Y7" s="1"/>
      <c r="Z7" s="1"/>
    </row>
    <row r="8">
      <c r="A8" s="1"/>
      <c r="B8" s="57" t="s">
        <v>228</v>
      </c>
      <c r="C8" s="57"/>
      <c r="D8" s="57" t="s">
        <v>229</v>
      </c>
      <c r="E8" s="57"/>
      <c r="F8" s="105" t="s">
        <v>230</v>
      </c>
      <c r="G8" s="1"/>
      <c r="H8" s="1"/>
      <c r="I8" s="1"/>
      <c r="J8" s="1"/>
      <c r="K8" s="1"/>
      <c r="L8" s="1"/>
      <c r="M8" s="1"/>
      <c r="N8" s="1"/>
      <c r="O8" s="1"/>
      <c r="P8" s="1"/>
      <c r="Q8" s="1"/>
      <c r="R8" s="1"/>
      <c r="S8" s="1"/>
      <c r="T8" s="1"/>
      <c r="U8" s="1"/>
      <c r="V8" s="1"/>
      <c r="W8" s="1"/>
      <c r="X8" s="1"/>
      <c r="Y8" s="1"/>
      <c r="Z8" s="1"/>
    </row>
    <row r="9">
      <c r="A9" s="1"/>
      <c r="B9" s="57" t="s">
        <v>231</v>
      </c>
      <c r="C9" s="57"/>
      <c r="D9" s="57" t="s">
        <v>232</v>
      </c>
      <c r="E9" s="57"/>
      <c r="F9" s="105" t="s">
        <v>233</v>
      </c>
      <c r="G9" s="1"/>
      <c r="H9" s="1"/>
      <c r="I9" s="1"/>
      <c r="J9" s="1"/>
      <c r="K9" s="1"/>
      <c r="L9" s="1"/>
      <c r="M9" s="1"/>
      <c r="N9" s="1"/>
      <c r="O9" s="1"/>
      <c r="P9" s="1"/>
      <c r="Q9" s="1"/>
      <c r="R9" s="1"/>
      <c r="S9" s="1"/>
      <c r="T9" s="1"/>
      <c r="U9" s="1"/>
      <c r="V9" s="1"/>
      <c r="W9" s="1"/>
      <c r="X9" s="1"/>
      <c r="Y9" s="1"/>
      <c r="Z9" s="1"/>
    </row>
    <row r="10">
      <c r="A10" s="1"/>
      <c r="B10" s="57" t="s">
        <v>234</v>
      </c>
      <c r="C10" s="57"/>
      <c r="D10" s="57" t="s">
        <v>235</v>
      </c>
      <c r="E10" s="57"/>
      <c r="F10" s="105" t="s">
        <v>236</v>
      </c>
      <c r="G10" s="1"/>
      <c r="H10" s="1"/>
      <c r="I10" s="1"/>
      <c r="J10" s="1"/>
      <c r="K10" s="1"/>
      <c r="L10" s="1"/>
      <c r="M10" s="1"/>
      <c r="N10" s="1"/>
      <c r="O10" s="1"/>
      <c r="P10" s="1"/>
      <c r="Q10" s="1"/>
      <c r="R10" s="1"/>
      <c r="S10" s="1"/>
      <c r="T10" s="1"/>
      <c r="U10" s="1"/>
      <c r="V10" s="1"/>
      <c r="W10" s="1"/>
      <c r="X10" s="1"/>
      <c r="Y10" s="1"/>
      <c r="Z10" s="1"/>
    </row>
    <row r="11">
      <c r="A11" s="1"/>
      <c r="B11" s="57" t="s">
        <v>237</v>
      </c>
      <c r="C11" s="57"/>
      <c r="D11" s="57" t="s">
        <v>238</v>
      </c>
      <c r="E11" s="57"/>
      <c r="F11" s="105" t="s">
        <v>239</v>
      </c>
      <c r="G11" s="1"/>
      <c r="H11" s="1"/>
      <c r="I11" s="1"/>
      <c r="J11" s="1"/>
      <c r="K11" s="1"/>
      <c r="L11" s="1"/>
      <c r="M11" s="1"/>
      <c r="N11" s="1"/>
      <c r="O11" s="1"/>
      <c r="P11" s="1"/>
      <c r="Q11" s="1"/>
      <c r="R11" s="1"/>
      <c r="S11" s="1"/>
      <c r="T11" s="1"/>
      <c r="U11" s="1"/>
      <c r="V11" s="1"/>
      <c r="W11" s="1"/>
      <c r="X11" s="1"/>
      <c r="Y11" s="1"/>
      <c r="Z11" s="1"/>
    </row>
    <row r="12">
      <c r="A12" s="1"/>
      <c r="B12" s="57" t="s">
        <v>240</v>
      </c>
      <c r="C12" s="57"/>
      <c r="D12" s="57" t="s">
        <v>241</v>
      </c>
      <c r="E12" s="57"/>
      <c r="F12" s="105" t="s">
        <v>242</v>
      </c>
      <c r="G12" s="1"/>
      <c r="H12" s="1"/>
      <c r="I12" s="1"/>
      <c r="J12" s="1"/>
      <c r="K12" s="1"/>
      <c r="L12" s="1"/>
      <c r="M12" s="1"/>
      <c r="N12" s="1"/>
      <c r="O12" s="1"/>
      <c r="P12" s="1"/>
      <c r="Q12" s="1"/>
      <c r="R12" s="1"/>
      <c r="S12" s="1"/>
      <c r="T12" s="1"/>
      <c r="U12" s="1"/>
      <c r="V12" s="1"/>
      <c r="W12" s="1"/>
      <c r="X12" s="1"/>
      <c r="Y12" s="1"/>
      <c r="Z12" s="1"/>
    </row>
    <row r="13">
      <c r="A13" s="1"/>
      <c r="B13" s="57" t="s">
        <v>243</v>
      </c>
      <c r="C13" s="57"/>
      <c r="D13" s="57" t="s">
        <v>244</v>
      </c>
      <c r="E13" s="57"/>
      <c r="F13" s="105" t="s">
        <v>245</v>
      </c>
      <c r="G13" s="1"/>
      <c r="H13" s="1"/>
      <c r="I13" s="1"/>
      <c r="J13" s="1"/>
      <c r="K13" s="1"/>
      <c r="L13" s="1"/>
      <c r="M13" s="1"/>
      <c r="N13" s="1"/>
      <c r="O13" s="1"/>
      <c r="P13" s="1"/>
      <c r="Q13" s="1"/>
      <c r="R13" s="1"/>
      <c r="S13" s="1"/>
      <c r="T13" s="1"/>
      <c r="U13" s="1"/>
      <c r="V13" s="1"/>
      <c r="W13" s="1"/>
      <c r="X13" s="1"/>
      <c r="Y13" s="1"/>
      <c r="Z13" s="1"/>
    </row>
    <row r="14">
      <c r="A14" s="1"/>
      <c r="B14" s="57" t="s">
        <v>246</v>
      </c>
      <c r="C14" s="57"/>
      <c r="D14" s="57" t="s">
        <v>247</v>
      </c>
      <c r="E14" s="57"/>
      <c r="F14" s="105" t="s">
        <v>342</v>
      </c>
      <c r="G14" s="1"/>
      <c r="H14" s="1"/>
      <c r="I14" s="1"/>
      <c r="J14" s="1"/>
      <c r="K14" s="1"/>
      <c r="L14" s="1"/>
      <c r="M14" s="1"/>
      <c r="N14" s="1"/>
      <c r="O14" s="1"/>
      <c r="P14" s="1"/>
      <c r="Q14" s="1"/>
      <c r="R14" s="1"/>
      <c r="S14" s="1"/>
      <c r="T14" s="1"/>
      <c r="U14" s="1"/>
      <c r="V14" s="1"/>
      <c r="W14" s="1"/>
      <c r="X14" s="1"/>
      <c r="Y14" s="1"/>
      <c r="Z14" s="1"/>
    </row>
    <row r="15">
      <c r="A15" s="1"/>
      <c r="B15" s="57" t="s">
        <v>249</v>
      </c>
      <c r="C15" s="57"/>
      <c r="D15" s="57" t="s">
        <v>250</v>
      </c>
      <c r="E15" s="57"/>
      <c r="F15" s="105" t="s">
        <v>251</v>
      </c>
      <c r="G15" s="1"/>
      <c r="H15" s="1"/>
      <c r="I15" s="1"/>
      <c r="J15" s="1"/>
      <c r="K15" s="1"/>
      <c r="L15" s="1"/>
      <c r="M15" s="1"/>
      <c r="N15" s="1"/>
      <c r="O15" s="1"/>
      <c r="P15" s="1"/>
      <c r="Q15" s="1"/>
      <c r="R15" s="1"/>
      <c r="S15" s="1"/>
      <c r="T15" s="1"/>
      <c r="U15" s="1"/>
      <c r="V15" s="1"/>
      <c r="W15" s="1"/>
      <c r="X15" s="1"/>
      <c r="Y15" s="1"/>
      <c r="Z15" s="1"/>
    </row>
    <row r="16">
      <c r="A16" s="1"/>
      <c r="B16" s="57" t="s">
        <v>252</v>
      </c>
      <c r="C16" s="57"/>
      <c r="D16" s="57" t="s">
        <v>253</v>
      </c>
      <c r="E16" s="57"/>
      <c r="F16" s="105" t="s">
        <v>254</v>
      </c>
      <c r="G16" s="1"/>
      <c r="H16" s="1"/>
      <c r="I16" s="1"/>
      <c r="J16" s="1"/>
      <c r="K16" s="1"/>
      <c r="L16" s="1"/>
      <c r="M16" s="1"/>
      <c r="N16" s="1"/>
      <c r="O16" s="1"/>
      <c r="P16" s="1"/>
      <c r="Q16" s="1"/>
      <c r="R16" s="1"/>
      <c r="S16" s="1"/>
      <c r="T16" s="1"/>
      <c r="U16" s="1"/>
      <c r="V16" s="1"/>
      <c r="W16" s="1"/>
      <c r="X16" s="1"/>
      <c r="Y16" s="1"/>
      <c r="Z16" s="1"/>
    </row>
    <row r="17">
      <c r="A17" s="1"/>
      <c r="B17" s="57" t="s">
        <v>255</v>
      </c>
      <c r="C17" s="57"/>
      <c r="D17" s="57" t="s">
        <v>256</v>
      </c>
      <c r="E17" s="57"/>
      <c r="F17" s="105" t="s">
        <v>257</v>
      </c>
      <c r="G17" s="1"/>
      <c r="H17" s="1"/>
      <c r="I17" s="1"/>
      <c r="J17" s="1"/>
      <c r="K17" s="1"/>
      <c r="L17" s="1"/>
      <c r="M17" s="1"/>
      <c r="N17" s="1"/>
      <c r="O17" s="1"/>
      <c r="P17" s="1"/>
      <c r="Q17" s="1"/>
      <c r="R17" s="1"/>
      <c r="S17" s="1"/>
      <c r="T17" s="1"/>
      <c r="U17" s="1"/>
      <c r="V17" s="1"/>
      <c r="W17" s="1"/>
      <c r="X17" s="1"/>
      <c r="Y17" s="1"/>
      <c r="Z17" s="1"/>
    </row>
    <row r="18">
      <c r="A18" s="1"/>
      <c r="B18" s="57" t="s">
        <v>258</v>
      </c>
      <c r="C18" s="57"/>
      <c r="D18" s="57" t="s">
        <v>259</v>
      </c>
      <c r="E18" s="57"/>
      <c r="F18" s="105" t="s">
        <v>260</v>
      </c>
      <c r="G18" s="1"/>
      <c r="H18" s="1"/>
      <c r="I18" s="1"/>
      <c r="J18" s="1"/>
      <c r="K18" s="1"/>
      <c r="L18" s="1"/>
      <c r="M18" s="1"/>
      <c r="N18" s="1"/>
      <c r="O18" s="1"/>
      <c r="P18" s="1"/>
      <c r="Q18" s="1"/>
      <c r="R18" s="1"/>
      <c r="S18" s="1"/>
      <c r="T18" s="1"/>
      <c r="U18" s="1"/>
      <c r="V18" s="1"/>
      <c r="W18" s="1"/>
      <c r="X18" s="1"/>
      <c r="Y18" s="1"/>
      <c r="Z18" s="1"/>
    </row>
    <row r="19">
      <c r="A19" s="1"/>
      <c r="B19" s="57" t="s">
        <v>261</v>
      </c>
      <c r="C19" s="57"/>
      <c r="D19" s="57" t="s">
        <v>262</v>
      </c>
      <c r="E19" s="57"/>
      <c r="F19" s="105" t="s">
        <v>263</v>
      </c>
      <c r="G19" s="1"/>
      <c r="H19" s="1"/>
      <c r="I19" s="1"/>
      <c r="J19" s="1"/>
      <c r="K19" s="1"/>
      <c r="L19" s="1"/>
      <c r="M19" s="1"/>
      <c r="N19" s="1"/>
      <c r="O19" s="1"/>
      <c r="P19" s="1"/>
      <c r="Q19" s="1"/>
      <c r="R19" s="1"/>
      <c r="S19" s="1"/>
      <c r="T19" s="1"/>
      <c r="U19" s="1"/>
      <c r="V19" s="1"/>
      <c r="W19" s="1"/>
      <c r="X19" s="1"/>
      <c r="Y19" s="1"/>
      <c r="Z19" s="1"/>
    </row>
    <row r="20">
      <c r="A20" s="1"/>
      <c r="B20" s="57" t="s">
        <v>264</v>
      </c>
      <c r="C20" s="57"/>
      <c r="D20" s="57" t="s">
        <v>265</v>
      </c>
      <c r="E20" s="57"/>
      <c r="F20" s="105" t="s">
        <v>266</v>
      </c>
      <c r="G20" s="1"/>
      <c r="H20" s="1"/>
      <c r="I20" s="1"/>
      <c r="J20" s="1"/>
      <c r="K20" s="1"/>
      <c r="L20" s="1"/>
      <c r="M20" s="1"/>
      <c r="N20" s="1"/>
      <c r="O20" s="1"/>
      <c r="P20" s="1"/>
      <c r="Q20" s="1"/>
      <c r="R20" s="1"/>
      <c r="S20" s="1"/>
      <c r="T20" s="1"/>
      <c r="U20" s="1"/>
      <c r="V20" s="1"/>
      <c r="W20" s="1"/>
      <c r="X20" s="1"/>
      <c r="Y20" s="1"/>
      <c r="Z20" s="1"/>
    </row>
    <row r="21">
      <c r="A21" s="1"/>
      <c r="B21" s="57" t="s">
        <v>267</v>
      </c>
      <c r="C21" s="57"/>
      <c r="D21" s="57" t="s">
        <v>268</v>
      </c>
      <c r="E21" s="57"/>
      <c r="F21" s="105" t="s">
        <v>269</v>
      </c>
      <c r="G21" s="1"/>
      <c r="H21" s="1"/>
      <c r="I21" s="1"/>
      <c r="J21" s="1"/>
      <c r="K21" s="1"/>
      <c r="L21" s="1"/>
      <c r="M21" s="1"/>
      <c r="N21" s="1"/>
      <c r="O21" s="1"/>
      <c r="P21" s="1"/>
      <c r="Q21" s="1"/>
      <c r="R21" s="1"/>
      <c r="S21" s="1"/>
      <c r="T21" s="1"/>
      <c r="U21" s="1"/>
      <c r="V21" s="1"/>
      <c r="W21" s="1"/>
      <c r="X21" s="1"/>
      <c r="Y21" s="1"/>
      <c r="Z21" s="1"/>
    </row>
    <row r="22">
      <c r="A22" s="1"/>
      <c r="B22" s="57" t="s">
        <v>270</v>
      </c>
      <c r="C22" s="57"/>
      <c r="D22" s="57" t="s">
        <v>271</v>
      </c>
      <c r="E22" s="57"/>
      <c r="F22" s="105" t="s">
        <v>272</v>
      </c>
      <c r="G22" s="1"/>
      <c r="H22" s="1"/>
      <c r="I22" s="1"/>
      <c r="J22" s="1"/>
      <c r="K22" s="1"/>
      <c r="L22" s="1"/>
      <c r="M22" s="1"/>
      <c r="N22" s="1"/>
      <c r="O22" s="1"/>
      <c r="P22" s="1"/>
      <c r="Q22" s="1"/>
      <c r="R22" s="1"/>
      <c r="S22" s="1"/>
      <c r="T22" s="1"/>
      <c r="U22" s="1"/>
      <c r="V22" s="1"/>
      <c r="W22" s="1"/>
      <c r="X22" s="1"/>
      <c r="Y22" s="1"/>
      <c r="Z22" s="1"/>
    </row>
    <row r="23">
      <c r="A23" s="1"/>
      <c r="B23" s="57" t="s">
        <v>273</v>
      </c>
      <c r="C23" s="57"/>
      <c r="D23" s="57" t="s">
        <v>274</v>
      </c>
      <c r="E23" s="57"/>
      <c r="F23" s="105" t="s">
        <v>275</v>
      </c>
      <c r="G23" s="1"/>
      <c r="H23" s="1"/>
      <c r="I23" s="1"/>
      <c r="J23" s="1"/>
      <c r="K23" s="1"/>
      <c r="L23" s="1"/>
      <c r="M23" s="1"/>
      <c r="N23" s="1"/>
      <c r="O23" s="1"/>
      <c r="P23" s="1"/>
      <c r="Q23" s="1"/>
      <c r="R23" s="1"/>
      <c r="S23" s="1"/>
      <c r="T23" s="1"/>
      <c r="U23" s="1"/>
      <c r="V23" s="1"/>
      <c r="W23" s="1"/>
      <c r="X23" s="1"/>
      <c r="Y23" s="1"/>
      <c r="Z23" s="1"/>
    </row>
    <row r="24">
      <c r="A24" s="1"/>
      <c r="B24" s="57" t="s">
        <v>276</v>
      </c>
      <c r="C24" s="57"/>
      <c r="D24" s="57" t="s">
        <v>277</v>
      </c>
      <c r="E24" s="57"/>
      <c r="F24" s="105" t="s">
        <v>278</v>
      </c>
      <c r="G24" s="1"/>
      <c r="H24" s="1"/>
      <c r="I24" s="1"/>
      <c r="J24" s="1"/>
      <c r="K24" s="1"/>
      <c r="L24" s="1"/>
      <c r="M24" s="1"/>
      <c r="N24" s="1"/>
      <c r="O24" s="1"/>
      <c r="P24" s="1"/>
      <c r="Q24" s="1"/>
      <c r="R24" s="1"/>
      <c r="S24" s="1"/>
      <c r="T24" s="1"/>
      <c r="U24" s="1"/>
      <c r="V24" s="1"/>
      <c r="W24" s="1"/>
      <c r="X24" s="1"/>
      <c r="Y24" s="1"/>
      <c r="Z24" s="1"/>
    </row>
    <row r="25">
      <c r="A25" s="1"/>
      <c r="B25" s="57" t="s">
        <v>279</v>
      </c>
      <c r="C25" s="57"/>
      <c r="D25" s="57" t="s">
        <v>280</v>
      </c>
      <c r="E25" s="57"/>
      <c r="F25" s="105" t="s">
        <v>281</v>
      </c>
      <c r="G25" s="1"/>
      <c r="H25" s="1"/>
      <c r="I25" s="1"/>
      <c r="J25" s="1"/>
      <c r="K25" s="1"/>
      <c r="L25" s="1"/>
      <c r="M25" s="1"/>
      <c r="N25" s="1"/>
      <c r="O25" s="1"/>
      <c r="P25" s="1"/>
      <c r="Q25" s="1"/>
      <c r="R25" s="1"/>
      <c r="S25" s="1"/>
      <c r="T25" s="1"/>
      <c r="U25" s="1"/>
      <c r="V25" s="1"/>
      <c r="W25" s="1"/>
      <c r="X25" s="1"/>
      <c r="Y25" s="1"/>
      <c r="Z25" s="1"/>
    </row>
    <row r="26">
      <c r="A26" s="1"/>
      <c r="B26" s="57" t="s">
        <v>282</v>
      </c>
      <c r="C26" s="57"/>
      <c r="D26" s="57" t="s">
        <v>283</v>
      </c>
      <c r="E26" s="57"/>
      <c r="F26" s="105" t="s">
        <v>284</v>
      </c>
      <c r="G26" s="1"/>
      <c r="H26" s="1"/>
      <c r="I26" s="1"/>
      <c r="J26" s="1"/>
      <c r="K26" s="1"/>
      <c r="L26" s="1"/>
      <c r="M26" s="1"/>
      <c r="N26" s="1"/>
      <c r="O26" s="1"/>
      <c r="P26" s="1"/>
      <c r="Q26" s="1"/>
      <c r="R26" s="1"/>
      <c r="S26" s="1"/>
      <c r="T26" s="1"/>
      <c r="U26" s="1"/>
      <c r="V26" s="1"/>
      <c r="W26" s="1"/>
      <c r="X26" s="1"/>
      <c r="Y26" s="1"/>
      <c r="Z26" s="1"/>
    </row>
    <row r="27">
      <c r="A27" s="1"/>
      <c r="B27" s="57" t="s">
        <v>285</v>
      </c>
      <c r="C27" s="57"/>
      <c r="D27" s="57" t="s">
        <v>286</v>
      </c>
      <c r="E27" s="57"/>
      <c r="F27" s="105" t="s">
        <v>287</v>
      </c>
      <c r="G27" s="1"/>
      <c r="H27" s="1"/>
      <c r="I27" s="1"/>
      <c r="J27" s="1"/>
      <c r="K27" s="1"/>
      <c r="L27" s="1"/>
      <c r="M27" s="1"/>
      <c r="N27" s="1"/>
      <c r="O27" s="1"/>
      <c r="P27" s="1"/>
      <c r="Q27" s="1"/>
      <c r="R27" s="1"/>
      <c r="S27" s="1"/>
      <c r="T27" s="1"/>
      <c r="U27" s="1"/>
      <c r="V27" s="1"/>
      <c r="W27" s="1"/>
      <c r="X27" s="1"/>
      <c r="Y27" s="1"/>
      <c r="Z27" s="1"/>
    </row>
    <row r="28">
      <c r="A28" s="1"/>
      <c r="B28" s="57" t="s">
        <v>288</v>
      </c>
      <c r="C28" s="57"/>
      <c r="D28" s="57" t="s">
        <v>289</v>
      </c>
      <c r="E28" s="57"/>
      <c r="F28" s="105" t="s">
        <v>290</v>
      </c>
      <c r="G28" s="1"/>
      <c r="H28" s="1"/>
      <c r="I28" s="1"/>
      <c r="J28" s="1"/>
      <c r="K28" s="1"/>
      <c r="L28" s="1"/>
      <c r="M28" s="1"/>
      <c r="N28" s="1"/>
      <c r="O28" s="1"/>
      <c r="P28" s="1"/>
      <c r="Q28" s="1"/>
      <c r="R28" s="1"/>
      <c r="S28" s="1"/>
      <c r="T28" s="1"/>
      <c r="U28" s="1"/>
      <c r="V28" s="1"/>
      <c r="W28" s="1"/>
      <c r="X28" s="1"/>
      <c r="Y28" s="1"/>
      <c r="Z28" s="1"/>
    </row>
    <row r="29">
      <c r="A29" s="1"/>
      <c r="B29" s="57" t="s">
        <v>291</v>
      </c>
      <c r="C29" s="57"/>
      <c r="D29" s="57" t="s">
        <v>292</v>
      </c>
      <c r="E29" s="57"/>
      <c r="F29" s="105" t="s">
        <v>293</v>
      </c>
      <c r="G29" s="1"/>
      <c r="H29" s="1"/>
      <c r="I29" s="1"/>
      <c r="J29" s="1"/>
      <c r="K29" s="1"/>
      <c r="L29" s="1"/>
      <c r="M29" s="1"/>
      <c r="N29" s="1"/>
      <c r="O29" s="1"/>
      <c r="P29" s="1"/>
      <c r="Q29" s="1"/>
      <c r="R29" s="1"/>
      <c r="S29" s="1"/>
      <c r="T29" s="1"/>
      <c r="U29" s="1"/>
      <c r="V29" s="1"/>
      <c r="W29" s="1"/>
      <c r="X29" s="1"/>
      <c r="Y29" s="1"/>
      <c r="Z29" s="1"/>
    </row>
    <row r="30">
      <c r="A30" s="1"/>
      <c r="B30" s="57" t="s">
        <v>294</v>
      </c>
      <c r="C30" s="57"/>
      <c r="D30" s="99" t="s">
        <v>295</v>
      </c>
      <c r="E30" s="99"/>
      <c r="F30" s="105" t="s">
        <v>296</v>
      </c>
      <c r="G30" s="1"/>
      <c r="H30" s="1"/>
      <c r="I30" s="1"/>
      <c r="J30" s="1"/>
      <c r="K30" s="1"/>
      <c r="L30" s="1"/>
      <c r="M30" s="1"/>
      <c r="N30" s="1"/>
      <c r="O30" s="1"/>
      <c r="P30" s="1"/>
      <c r="Q30" s="1"/>
      <c r="R30" s="1"/>
      <c r="S30" s="1"/>
      <c r="T30" s="1"/>
      <c r="U30" s="1"/>
      <c r="V30" s="1"/>
      <c r="W30" s="1"/>
      <c r="X30" s="1"/>
      <c r="Y30" s="1"/>
      <c r="Z30" s="1"/>
    </row>
    <row r="31">
      <c r="A31" s="1"/>
      <c r="B31" s="57" t="s">
        <v>297</v>
      </c>
      <c r="C31" s="57"/>
      <c r="D31" s="57" t="s">
        <v>298</v>
      </c>
      <c r="E31" s="57"/>
      <c r="F31" s="105" t="s">
        <v>299</v>
      </c>
      <c r="G31" s="1"/>
      <c r="H31" s="1"/>
      <c r="I31" s="1"/>
      <c r="J31" s="1"/>
      <c r="K31" s="1"/>
      <c r="L31" s="1"/>
      <c r="M31" s="1"/>
      <c r="N31" s="1"/>
      <c r="O31" s="1"/>
      <c r="P31" s="1"/>
      <c r="Q31" s="1"/>
      <c r="R31" s="1"/>
      <c r="S31" s="1"/>
      <c r="T31" s="1"/>
      <c r="U31" s="1"/>
      <c r="V31" s="1"/>
      <c r="W31" s="1"/>
      <c r="X31" s="1"/>
      <c r="Y31" s="1"/>
      <c r="Z31" s="1"/>
    </row>
    <row r="32">
      <c r="A32" s="1"/>
      <c r="B32" s="57" t="s">
        <v>300</v>
      </c>
      <c r="C32" s="57"/>
      <c r="D32" s="57" t="s">
        <v>301</v>
      </c>
      <c r="E32" s="57"/>
      <c r="F32" s="1"/>
      <c r="G32" s="1"/>
      <c r="H32" s="1"/>
      <c r="I32" s="1"/>
      <c r="J32" s="1"/>
      <c r="K32" s="1"/>
      <c r="L32" s="1"/>
      <c r="M32" s="1"/>
      <c r="N32" s="1"/>
      <c r="O32" s="1"/>
      <c r="P32" s="1"/>
      <c r="Q32" s="1"/>
      <c r="R32" s="1"/>
      <c r="S32" s="1"/>
      <c r="T32" s="1"/>
      <c r="U32" s="1"/>
      <c r="V32" s="1"/>
      <c r="W32" s="1"/>
      <c r="X32" s="1"/>
      <c r="Y32" s="1"/>
      <c r="Z32" s="1"/>
    </row>
    <row r="33">
      <c r="A33" s="1"/>
      <c r="B33" s="57" t="s">
        <v>302</v>
      </c>
      <c r="C33" s="57"/>
      <c r="D33" s="57" t="s">
        <v>303</v>
      </c>
      <c r="E33" s="57"/>
      <c r="F33" s="1"/>
      <c r="G33" s="1"/>
      <c r="H33" s="1"/>
      <c r="I33" s="1"/>
      <c r="J33" s="1"/>
      <c r="K33" s="1"/>
      <c r="L33" s="1"/>
      <c r="M33" s="1"/>
      <c r="N33" s="1"/>
      <c r="O33" s="1"/>
      <c r="P33" s="1"/>
      <c r="Q33" s="1"/>
      <c r="R33" s="1"/>
      <c r="S33" s="1"/>
      <c r="T33" s="1"/>
      <c r="U33" s="1"/>
      <c r="V33" s="1"/>
      <c r="W33" s="1"/>
      <c r="X33" s="1"/>
      <c r="Y33" s="1"/>
      <c r="Z33" s="1"/>
    </row>
    <row r="34">
      <c r="A34" s="1"/>
      <c r="B34" s="57" t="s">
        <v>304</v>
      </c>
      <c r="C34" s="57"/>
      <c r="D34" s="57" t="s">
        <v>305</v>
      </c>
      <c r="E34" s="57"/>
      <c r="F34" s="1"/>
      <c r="G34" s="1"/>
      <c r="H34" s="1"/>
      <c r="I34" s="1"/>
      <c r="J34" s="1"/>
      <c r="K34" s="1"/>
      <c r="L34" s="1"/>
      <c r="M34" s="1"/>
      <c r="N34" s="1"/>
      <c r="O34" s="1"/>
      <c r="P34" s="1"/>
      <c r="Q34" s="1"/>
      <c r="R34" s="1"/>
      <c r="S34" s="1"/>
      <c r="T34" s="1"/>
      <c r="U34" s="1"/>
      <c r="V34" s="1"/>
      <c r="W34" s="1"/>
      <c r="X34" s="1"/>
      <c r="Y34" s="1"/>
      <c r="Z34" s="1"/>
    </row>
    <row r="35">
      <c r="A35" s="1"/>
      <c r="B35" s="57" t="s">
        <v>306</v>
      </c>
      <c r="C35" s="57"/>
      <c r="D35" s="57" t="s">
        <v>307</v>
      </c>
      <c r="E35" s="57"/>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9.14"/>
    <col customWidth="1" min="2" max="2" width="36.57"/>
    <col customWidth="1" min="3" max="26" width="9.14"/>
  </cols>
  <sheetData>
    <row r="1">
      <c r="A1" s="1"/>
      <c r="B1" s="1"/>
      <c r="C1" s="205"/>
      <c r="D1" s="1"/>
      <c r="E1" s="1"/>
      <c r="F1" s="1"/>
      <c r="G1" s="1"/>
      <c r="H1" s="1"/>
      <c r="I1" s="1"/>
      <c r="J1" s="1"/>
      <c r="K1" s="1"/>
      <c r="L1" s="1"/>
      <c r="M1" s="1"/>
      <c r="N1" s="1"/>
      <c r="O1" s="1"/>
      <c r="P1" s="1"/>
      <c r="Q1" s="1"/>
      <c r="R1" s="1"/>
      <c r="S1" s="1"/>
      <c r="T1" s="1"/>
      <c r="U1" s="1"/>
      <c r="V1" s="1"/>
      <c r="W1" s="1"/>
      <c r="X1" s="1"/>
      <c r="Y1" s="1"/>
      <c r="Z1" s="1"/>
    </row>
    <row r="2">
      <c r="A2" s="1"/>
      <c r="B2" s="206" t="s">
        <v>343</v>
      </c>
      <c r="C2" s="207" t="s">
        <v>344</v>
      </c>
      <c r="D2" s="1"/>
      <c r="E2" s="1"/>
      <c r="F2" s="1"/>
      <c r="G2" s="1"/>
      <c r="H2" s="1"/>
      <c r="I2" s="1"/>
      <c r="J2" s="1"/>
      <c r="K2" s="1"/>
      <c r="L2" s="1"/>
      <c r="M2" s="1"/>
      <c r="N2" s="1"/>
      <c r="O2" s="1"/>
      <c r="P2" s="1"/>
      <c r="Q2" s="1"/>
      <c r="R2" s="1"/>
      <c r="S2" s="1"/>
      <c r="T2" s="1"/>
      <c r="U2" s="1"/>
      <c r="V2" s="1"/>
      <c r="W2" s="1"/>
      <c r="X2" s="1"/>
      <c r="Y2" s="1"/>
      <c r="Z2" s="1"/>
    </row>
    <row r="3">
      <c r="A3" s="1"/>
      <c r="B3" s="1"/>
      <c r="C3" s="205"/>
      <c r="D3" s="1"/>
      <c r="E3" s="1"/>
      <c r="F3" s="1"/>
      <c r="G3" s="1"/>
      <c r="H3" s="1"/>
      <c r="I3" s="1"/>
      <c r="J3" s="1"/>
      <c r="K3" s="1"/>
      <c r="L3" s="1"/>
      <c r="M3" s="1"/>
      <c r="N3" s="1"/>
      <c r="O3" s="1"/>
      <c r="P3" s="1"/>
      <c r="Q3" s="1"/>
      <c r="R3" s="1"/>
      <c r="S3" s="1"/>
      <c r="T3" s="1"/>
      <c r="U3" s="1"/>
      <c r="V3" s="1"/>
      <c r="W3" s="1"/>
      <c r="X3" s="1"/>
      <c r="Y3" s="1"/>
      <c r="Z3" s="1"/>
    </row>
    <row r="4">
      <c r="A4" s="1"/>
      <c r="B4" s="1" t="s">
        <v>345</v>
      </c>
      <c r="C4" s="205" t="s">
        <v>346</v>
      </c>
      <c r="D4" s="1"/>
      <c r="E4" s="1"/>
      <c r="F4" s="1"/>
      <c r="G4" s="1"/>
      <c r="H4" s="1"/>
      <c r="I4" s="1"/>
      <c r="J4" s="1"/>
      <c r="K4" s="1"/>
      <c r="L4" s="1"/>
      <c r="M4" s="1"/>
      <c r="N4" s="1"/>
      <c r="O4" s="1"/>
      <c r="P4" s="1"/>
      <c r="Q4" s="1"/>
      <c r="R4" s="1"/>
      <c r="S4" s="1"/>
      <c r="T4" s="1"/>
      <c r="U4" s="1"/>
      <c r="V4" s="1"/>
      <c r="W4" s="1"/>
      <c r="X4" s="1"/>
      <c r="Y4" s="1"/>
      <c r="Z4" s="1"/>
    </row>
    <row r="5">
      <c r="A5" s="1"/>
      <c r="B5" s="1" t="s">
        <v>347</v>
      </c>
      <c r="C5" s="205" t="s">
        <v>346</v>
      </c>
      <c r="D5" s="1"/>
      <c r="E5" s="1"/>
      <c r="F5" s="1"/>
      <c r="G5" s="1"/>
      <c r="H5" s="1"/>
      <c r="I5" s="1"/>
      <c r="J5" s="1"/>
      <c r="K5" s="1"/>
      <c r="L5" s="1"/>
      <c r="M5" s="1"/>
      <c r="N5" s="1"/>
      <c r="O5" s="1"/>
      <c r="P5" s="1"/>
      <c r="Q5" s="1"/>
      <c r="R5" s="1"/>
      <c r="S5" s="1"/>
      <c r="T5" s="1"/>
      <c r="U5" s="1"/>
      <c r="V5" s="1"/>
      <c r="W5" s="1"/>
      <c r="X5" s="1"/>
      <c r="Y5" s="1"/>
      <c r="Z5" s="1"/>
    </row>
    <row r="6">
      <c r="A6" s="1"/>
      <c r="B6" s="1" t="s">
        <v>348</v>
      </c>
      <c r="C6" s="205" t="s">
        <v>346</v>
      </c>
      <c r="D6" s="1"/>
      <c r="E6" s="1"/>
      <c r="F6" s="1"/>
      <c r="G6" s="1"/>
      <c r="H6" s="1"/>
      <c r="I6" s="1"/>
      <c r="J6" s="1"/>
      <c r="K6" s="1"/>
      <c r="L6" s="1"/>
      <c r="M6" s="1"/>
      <c r="N6" s="1"/>
      <c r="O6" s="1"/>
      <c r="P6" s="1"/>
      <c r="Q6" s="1"/>
      <c r="R6" s="1"/>
      <c r="S6" s="1"/>
      <c r="T6" s="1"/>
      <c r="U6" s="1"/>
      <c r="V6" s="1"/>
      <c r="W6" s="1"/>
      <c r="X6" s="1"/>
      <c r="Y6" s="1"/>
      <c r="Z6" s="1"/>
    </row>
    <row r="7">
      <c r="A7" s="1"/>
      <c r="B7" s="1" t="s">
        <v>349</v>
      </c>
      <c r="C7" s="205" t="s">
        <v>346</v>
      </c>
      <c r="D7" s="1"/>
      <c r="E7" s="1"/>
      <c r="F7" s="1"/>
      <c r="G7" s="1"/>
      <c r="H7" s="1"/>
      <c r="I7" s="1"/>
      <c r="J7" s="1"/>
      <c r="K7" s="1"/>
      <c r="L7" s="1"/>
      <c r="M7" s="1"/>
      <c r="N7" s="1"/>
      <c r="O7" s="1"/>
      <c r="P7" s="1"/>
      <c r="Q7" s="1"/>
      <c r="R7" s="1"/>
      <c r="S7" s="1"/>
      <c r="T7" s="1"/>
      <c r="U7" s="1"/>
      <c r="V7" s="1"/>
      <c r="W7" s="1"/>
      <c r="X7" s="1"/>
      <c r="Y7" s="1"/>
      <c r="Z7" s="1"/>
    </row>
    <row r="8">
      <c r="A8" s="1"/>
      <c r="B8" s="1" t="s">
        <v>350</v>
      </c>
      <c r="C8" s="205" t="s">
        <v>346</v>
      </c>
      <c r="D8" s="1"/>
      <c r="E8" s="1"/>
      <c r="F8" s="1"/>
      <c r="G8" s="1"/>
      <c r="H8" s="1"/>
      <c r="I8" s="1"/>
      <c r="J8" s="1"/>
      <c r="K8" s="1"/>
      <c r="L8" s="1"/>
      <c r="M8" s="1"/>
      <c r="N8" s="1"/>
      <c r="O8" s="1"/>
      <c r="P8" s="1"/>
      <c r="Q8" s="1"/>
      <c r="R8" s="1"/>
      <c r="S8" s="1"/>
      <c r="T8" s="1"/>
      <c r="U8" s="1"/>
      <c r="V8" s="1"/>
      <c r="W8" s="1"/>
      <c r="X8" s="1"/>
      <c r="Y8" s="1"/>
      <c r="Z8" s="1"/>
    </row>
    <row r="9">
      <c r="A9" s="1"/>
      <c r="B9" s="1" t="s">
        <v>351</v>
      </c>
      <c r="C9" s="205" t="s">
        <v>346</v>
      </c>
      <c r="D9" s="1"/>
      <c r="E9" s="1"/>
      <c r="F9" s="1"/>
      <c r="G9" s="1"/>
      <c r="H9" s="1"/>
      <c r="I9" s="1"/>
      <c r="J9" s="1"/>
      <c r="K9" s="1"/>
      <c r="L9" s="1"/>
      <c r="M9" s="1"/>
      <c r="N9" s="1"/>
      <c r="O9" s="1"/>
      <c r="P9" s="1"/>
      <c r="Q9" s="1"/>
      <c r="R9" s="1"/>
      <c r="S9" s="1"/>
      <c r="T9" s="1"/>
      <c r="U9" s="1"/>
      <c r="V9" s="1"/>
      <c r="W9" s="1"/>
      <c r="X9" s="1"/>
      <c r="Y9" s="1"/>
      <c r="Z9" s="1"/>
    </row>
    <row r="10">
      <c r="A10" s="1"/>
      <c r="B10" s="1" t="s">
        <v>352</v>
      </c>
      <c r="C10" s="205" t="s">
        <v>353</v>
      </c>
      <c r="D10" s="1"/>
      <c r="E10" s="1"/>
      <c r="F10" s="1"/>
      <c r="G10" s="1"/>
      <c r="H10" s="1"/>
      <c r="I10" s="1"/>
      <c r="J10" s="1"/>
      <c r="K10" s="1"/>
      <c r="L10" s="1"/>
      <c r="M10" s="1"/>
      <c r="N10" s="1"/>
      <c r="O10" s="1"/>
      <c r="P10" s="1"/>
      <c r="Q10" s="1"/>
      <c r="R10" s="1"/>
      <c r="S10" s="1"/>
      <c r="T10" s="1"/>
      <c r="U10" s="1"/>
      <c r="V10" s="1"/>
      <c r="W10" s="1"/>
      <c r="X10" s="1"/>
      <c r="Y10" s="1"/>
      <c r="Z10" s="1"/>
    </row>
    <row r="11">
      <c r="A11" s="1"/>
      <c r="B11" s="1" t="s">
        <v>354</v>
      </c>
      <c r="C11" s="205" t="s">
        <v>346</v>
      </c>
      <c r="D11" s="1"/>
      <c r="E11" s="1"/>
      <c r="F11" s="1"/>
      <c r="G11" s="1"/>
      <c r="H11" s="1"/>
      <c r="I11" s="1"/>
      <c r="J11" s="1"/>
      <c r="K11" s="1"/>
      <c r="L11" s="1"/>
      <c r="M11" s="1"/>
      <c r="N11" s="1"/>
      <c r="O11" s="1"/>
      <c r="P11" s="1"/>
      <c r="Q11" s="1"/>
      <c r="R11" s="1"/>
      <c r="S11" s="1"/>
      <c r="T11" s="1"/>
      <c r="U11" s="1"/>
      <c r="V11" s="1"/>
      <c r="W11" s="1"/>
      <c r="X11" s="1"/>
      <c r="Y11" s="1"/>
      <c r="Z11" s="1"/>
    </row>
    <row r="12">
      <c r="A12" s="1"/>
      <c r="B12" s="1" t="s">
        <v>355</v>
      </c>
      <c r="C12" s="205" t="s">
        <v>353</v>
      </c>
      <c r="D12" s="1"/>
      <c r="E12" s="1"/>
      <c r="F12" s="1"/>
      <c r="G12" s="1"/>
      <c r="H12" s="1"/>
      <c r="I12" s="1"/>
      <c r="J12" s="1"/>
      <c r="K12" s="1"/>
      <c r="L12" s="1"/>
      <c r="M12" s="1"/>
      <c r="N12" s="1"/>
      <c r="O12" s="1"/>
      <c r="P12" s="1"/>
      <c r="Q12" s="1"/>
      <c r="R12" s="1"/>
      <c r="S12" s="1"/>
      <c r="T12" s="1"/>
      <c r="U12" s="1"/>
      <c r="V12" s="1"/>
      <c r="W12" s="1"/>
      <c r="X12" s="1"/>
      <c r="Y12" s="1"/>
      <c r="Z12" s="1"/>
    </row>
    <row r="13">
      <c r="A13" s="1"/>
      <c r="B13" s="1" t="s">
        <v>356</v>
      </c>
      <c r="C13" s="205" t="s">
        <v>346</v>
      </c>
      <c r="D13" s="1"/>
      <c r="E13" s="1"/>
      <c r="F13" s="1"/>
      <c r="G13" s="1"/>
      <c r="H13" s="1"/>
      <c r="I13" s="1"/>
      <c r="J13" s="1"/>
      <c r="K13" s="1"/>
      <c r="L13" s="1"/>
      <c r="M13" s="1"/>
      <c r="N13" s="1"/>
      <c r="O13" s="1"/>
      <c r="P13" s="1"/>
      <c r="Q13" s="1"/>
      <c r="R13" s="1"/>
      <c r="S13" s="1"/>
      <c r="T13" s="1"/>
      <c r="U13" s="1"/>
      <c r="V13" s="1"/>
      <c r="W13" s="1"/>
      <c r="X13" s="1"/>
      <c r="Y13" s="1"/>
      <c r="Z13" s="1"/>
    </row>
    <row r="14">
      <c r="A14" s="1"/>
      <c r="B14" s="1" t="s">
        <v>357</v>
      </c>
      <c r="C14" s="205" t="s">
        <v>346</v>
      </c>
      <c r="D14" s="1"/>
      <c r="E14" s="1"/>
      <c r="F14" s="1"/>
      <c r="G14" s="1"/>
      <c r="H14" s="1"/>
      <c r="I14" s="1"/>
      <c r="J14" s="1"/>
      <c r="K14" s="1"/>
      <c r="L14" s="1"/>
      <c r="M14" s="1"/>
      <c r="N14" s="1"/>
      <c r="O14" s="1"/>
      <c r="P14" s="1"/>
      <c r="Q14" s="1"/>
      <c r="R14" s="1"/>
      <c r="S14" s="1"/>
      <c r="T14" s="1"/>
      <c r="U14" s="1"/>
      <c r="V14" s="1"/>
      <c r="W14" s="1"/>
      <c r="X14" s="1"/>
      <c r="Y14" s="1"/>
      <c r="Z14" s="1"/>
    </row>
    <row r="15">
      <c r="A15" s="1"/>
      <c r="B15" s="1" t="s">
        <v>358</v>
      </c>
      <c r="C15" s="205" t="s">
        <v>346</v>
      </c>
      <c r="D15" s="1"/>
      <c r="E15" s="1"/>
      <c r="F15" s="1"/>
      <c r="G15" s="1"/>
      <c r="H15" s="1"/>
      <c r="I15" s="1"/>
      <c r="J15" s="1"/>
      <c r="K15" s="1"/>
      <c r="L15" s="1"/>
      <c r="M15" s="1"/>
      <c r="N15" s="1"/>
      <c r="O15" s="1"/>
      <c r="P15" s="1"/>
      <c r="Q15" s="1"/>
      <c r="R15" s="1"/>
      <c r="S15" s="1"/>
      <c r="T15" s="1"/>
      <c r="U15" s="1"/>
      <c r="V15" s="1"/>
      <c r="W15" s="1"/>
      <c r="X15" s="1"/>
      <c r="Y15" s="1"/>
      <c r="Z15" s="1"/>
    </row>
    <row r="16">
      <c r="A16" s="1"/>
      <c r="B16" s="1" t="s">
        <v>359</v>
      </c>
      <c r="C16" s="205" t="s">
        <v>353</v>
      </c>
      <c r="D16" s="1"/>
      <c r="E16" s="1"/>
      <c r="F16" s="1"/>
      <c r="G16" s="1"/>
      <c r="H16" s="1"/>
      <c r="I16" s="1"/>
      <c r="J16" s="1"/>
      <c r="K16" s="1"/>
      <c r="L16" s="1"/>
      <c r="M16" s="1"/>
      <c r="N16" s="1"/>
      <c r="O16" s="1"/>
      <c r="P16" s="1"/>
      <c r="Q16" s="1"/>
      <c r="R16" s="1"/>
      <c r="S16" s="1"/>
      <c r="T16" s="1"/>
      <c r="U16" s="1"/>
      <c r="V16" s="1"/>
      <c r="W16" s="1"/>
      <c r="X16" s="1"/>
      <c r="Y16" s="1"/>
      <c r="Z16" s="1"/>
    </row>
    <row r="17">
      <c r="A17" s="1"/>
      <c r="B17" s="1" t="s">
        <v>360</v>
      </c>
      <c r="C17" s="205" t="s">
        <v>346</v>
      </c>
      <c r="D17" s="1"/>
      <c r="E17" s="1"/>
      <c r="F17" s="1"/>
      <c r="G17" s="1"/>
      <c r="H17" s="1"/>
      <c r="I17" s="1"/>
      <c r="J17" s="1"/>
      <c r="K17" s="1"/>
      <c r="L17" s="1"/>
      <c r="M17" s="1"/>
      <c r="N17" s="1"/>
      <c r="O17" s="1"/>
      <c r="P17" s="1"/>
      <c r="Q17" s="1"/>
      <c r="R17" s="1"/>
      <c r="S17" s="1"/>
      <c r="T17" s="1"/>
      <c r="U17" s="1"/>
      <c r="V17" s="1"/>
      <c r="W17" s="1"/>
      <c r="X17" s="1"/>
      <c r="Y17" s="1"/>
      <c r="Z17" s="1"/>
    </row>
    <row r="18">
      <c r="A18" s="1"/>
      <c r="B18" s="1" t="s">
        <v>361</v>
      </c>
      <c r="C18" s="205" t="s">
        <v>346</v>
      </c>
      <c r="D18" s="1"/>
      <c r="E18" s="1"/>
      <c r="F18" s="1"/>
      <c r="G18" s="1"/>
      <c r="H18" s="1"/>
      <c r="I18" s="1"/>
      <c r="J18" s="1"/>
      <c r="K18" s="1"/>
      <c r="L18" s="1"/>
      <c r="M18" s="1"/>
      <c r="N18" s="1"/>
      <c r="O18" s="1"/>
      <c r="P18" s="1"/>
      <c r="Q18" s="1"/>
      <c r="R18" s="1"/>
      <c r="S18" s="1"/>
      <c r="T18" s="1"/>
      <c r="U18" s="1"/>
      <c r="V18" s="1"/>
      <c r="W18" s="1"/>
      <c r="X18" s="1"/>
      <c r="Y18" s="1"/>
      <c r="Z18" s="1"/>
    </row>
    <row r="19">
      <c r="A19" s="1"/>
      <c r="B19" s="1" t="s">
        <v>362</v>
      </c>
      <c r="C19" s="205" t="s">
        <v>346</v>
      </c>
      <c r="D19" s="1"/>
      <c r="E19" s="1"/>
      <c r="F19" s="1"/>
      <c r="G19" s="1"/>
      <c r="H19" s="1"/>
      <c r="I19" s="1"/>
      <c r="J19" s="1"/>
      <c r="K19" s="1"/>
      <c r="L19" s="1"/>
      <c r="M19" s="1"/>
      <c r="N19" s="1"/>
      <c r="O19" s="1"/>
      <c r="P19" s="1"/>
      <c r="Q19" s="1"/>
      <c r="R19" s="1"/>
      <c r="S19" s="1"/>
      <c r="T19" s="1"/>
      <c r="U19" s="1"/>
      <c r="V19" s="1"/>
      <c r="W19" s="1"/>
      <c r="X19" s="1"/>
      <c r="Y19" s="1"/>
      <c r="Z19" s="1"/>
    </row>
    <row r="20">
      <c r="A20" s="1"/>
      <c r="B20" s="1" t="s">
        <v>363</v>
      </c>
      <c r="C20" s="205" t="s">
        <v>353</v>
      </c>
      <c r="D20" s="1"/>
      <c r="E20" s="1"/>
      <c r="F20" s="1"/>
      <c r="G20" s="1"/>
      <c r="H20" s="1"/>
      <c r="I20" s="1"/>
      <c r="J20" s="1"/>
      <c r="K20" s="1"/>
      <c r="L20" s="1"/>
      <c r="M20" s="1"/>
      <c r="N20" s="1"/>
      <c r="O20" s="1"/>
      <c r="P20" s="1"/>
      <c r="Q20" s="1"/>
      <c r="R20" s="1"/>
      <c r="S20" s="1"/>
      <c r="T20" s="1"/>
      <c r="U20" s="1"/>
      <c r="V20" s="1"/>
      <c r="W20" s="1"/>
      <c r="X20" s="1"/>
      <c r="Y20" s="1"/>
      <c r="Z20" s="1"/>
    </row>
    <row r="21">
      <c r="A21" s="1"/>
      <c r="B21" s="1" t="s">
        <v>364</v>
      </c>
      <c r="C21" s="205" t="s">
        <v>346</v>
      </c>
      <c r="D21" s="1"/>
      <c r="E21" s="1"/>
      <c r="F21" s="1"/>
      <c r="G21" s="1"/>
      <c r="H21" s="1"/>
      <c r="I21" s="1"/>
      <c r="J21" s="1"/>
      <c r="K21" s="1"/>
      <c r="L21" s="1"/>
      <c r="M21" s="1"/>
      <c r="N21" s="1"/>
      <c r="O21" s="1"/>
      <c r="P21" s="1"/>
      <c r="Q21" s="1"/>
      <c r="R21" s="1"/>
      <c r="S21" s="1"/>
      <c r="T21" s="1"/>
      <c r="U21" s="1"/>
      <c r="V21" s="1"/>
      <c r="W21" s="1"/>
      <c r="X21" s="1"/>
      <c r="Y21" s="1"/>
      <c r="Z21" s="1"/>
    </row>
    <row r="22">
      <c r="A22" s="1"/>
      <c r="B22" s="1" t="s">
        <v>365</v>
      </c>
      <c r="C22" s="205" t="s">
        <v>346</v>
      </c>
      <c r="D22" s="1"/>
      <c r="E22" s="1"/>
      <c r="F22" s="1"/>
      <c r="G22" s="1"/>
      <c r="H22" s="1"/>
      <c r="I22" s="1"/>
      <c r="J22" s="1"/>
      <c r="K22" s="1"/>
      <c r="L22" s="1"/>
      <c r="M22" s="1"/>
      <c r="N22" s="1"/>
      <c r="O22" s="1"/>
      <c r="P22" s="1"/>
      <c r="Q22" s="1"/>
      <c r="R22" s="1"/>
      <c r="S22" s="1"/>
      <c r="T22" s="1"/>
      <c r="U22" s="1"/>
      <c r="V22" s="1"/>
      <c r="W22" s="1"/>
      <c r="X22" s="1"/>
      <c r="Y22" s="1"/>
      <c r="Z22" s="1"/>
    </row>
    <row r="23">
      <c r="A23" s="1"/>
      <c r="B23" s="1" t="s">
        <v>366</v>
      </c>
      <c r="C23" s="205" t="s">
        <v>346</v>
      </c>
      <c r="D23" s="1"/>
      <c r="E23" s="1"/>
      <c r="F23" s="1"/>
      <c r="G23" s="1"/>
      <c r="H23" s="1"/>
      <c r="I23" s="1"/>
      <c r="J23" s="1"/>
      <c r="K23" s="1"/>
      <c r="L23" s="1"/>
      <c r="M23" s="1"/>
      <c r="N23" s="1"/>
      <c r="O23" s="1"/>
      <c r="P23" s="1"/>
      <c r="Q23" s="1"/>
      <c r="R23" s="1"/>
      <c r="S23" s="1"/>
      <c r="T23" s="1"/>
      <c r="U23" s="1"/>
      <c r="V23" s="1"/>
      <c r="W23" s="1"/>
      <c r="X23" s="1"/>
      <c r="Y23" s="1"/>
      <c r="Z23" s="1"/>
    </row>
    <row r="24">
      <c r="A24" s="1"/>
      <c r="B24" s="1" t="s">
        <v>367</v>
      </c>
      <c r="C24" s="205" t="s">
        <v>346</v>
      </c>
      <c r="D24" s="1"/>
      <c r="E24" s="1"/>
      <c r="F24" s="1"/>
      <c r="G24" s="1"/>
      <c r="H24" s="1"/>
      <c r="I24" s="1"/>
      <c r="J24" s="1"/>
      <c r="K24" s="1"/>
      <c r="L24" s="1"/>
      <c r="M24" s="1"/>
      <c r="N24" s="1"/>
      <c r="O24" s="1"/>
      <c r="P24" s="1"/>
      <c r="Q24" s="1"/>
      <c r="R24" s="1"/>
      <c r="S24" s="1"/>
      <c r="T24" s="1"/>
      <c r="U24" s="1"/>
      <c r="V24" s="1"/>
      <c r="W24" s="1"/>
      <c r="X24" s="1"/>
      <c r="Y24" s="1"/>
      <c r="Z24" s="1"/>
    </row>
    <row r="25">
      <c r="A25" s="1"/>
      <c r="B25" s="1" t="s">
        <v>368</v>
      </c>
      <c r="C25" s="205" t="s">
        <v>346</v>
      </c>
      <c r="D25" s="1"/>
      <c r="E25" s="1"/>
      <c r="F25" s="1"/>
      <c r="G25" s="1"/>
      <c r="H25" s="1"/>
      <c r="I25" s="1"/>
      <c r="J25" s="1"/>
      <c r="K25" s="1"/>
      <c r="L25" s="1"/>
      <c r="M25" s="1"/>
      <c r="N25" s="1"/>
      <c r="O25" s="1"/>
      <c r="P25" s="1"/>
      <c r="Q25" s="1"/>
      <c r="R25" s="1"/>
      <c r="S25" s="1"/>
      <c r="T25" s="1"/>
      <c r="U25" s="1"/>
      <c r="V25" s="1"/>
      <c r="W25" s="1"/>
      <c r="X25" s="1"/>
      <c r="Y25" s="1"/>
      <c r="Z25" s="1"/>
    </row>
    <row r="26">
      <c r="A26" s="1"/>
      <c r="B26" s="1" t="s">
        <v>369</v>
      </c>
      <c r="C26" s="205" t="s">
        <v>346</v>
      </c>
      <c r="D26" s="1"/>
      <c r="E26" s="1"/>
      <c r="F26" s="1"/>
      <c r="G26" s="1"/>
      <c r="H26" s="1"/>
      <c r="I26" s="1"/>
      <c r="J26" s="1"/>
      <c r="K26" s="1"/>
      <c r="L26" s="1"/>
      <c r="M26" s="1"/>
      <c r="N26" s="1"/>
      <c r="O26" s="1"/>
      <c r="P26" s="1"/>
      <c r="Q26" s="1"/>
      <c r="R26" s="1"/>
      <c r="S26" s="1"/>
      <c r="T26" s="1"/>
      <c r="U26" s="1"/>
      <c r="V26" s="1"/>
      <c r="W26" s="1"/>
      <c r="X26" s="1"/>
      <c r="Y26" s="1"/>
      <c r="Z26" s="1"/>
    </row>
    <row r="27">
      <c r="A27" s="1"/>
      <c r="B27" s="1" t="s">
        <v>370</v>
      </c>
      <c r="C27" s="205" t="s">
        <v>346</v>
      </c>
      <c r="D27" s="1"/>
      <c r="E27" s="1"/>
      <c r="F27" s="1"/>
      <c r="G27" s="1"/>
      <c r="H27" s="1"/>
      <c r="I27" s="1"/>
      <c r="J27" s="1"/>
      <c r="K27" s="1"/>
      <c r="L27" s="1"/>
      <c r="M27" s="1"/>
      <c r="N27" s="1"/>
      <c r="O27" s="1"/>
      <c r="P27" s="1"/>
      <c r="Q27" s="1"/>
      <c r="R27" s="1"/>
      <c r="S27" s="1"/>
      <c r="T27" s="1"/>
      <c r="U27" s="1"/>
      <c r="V27" s="1"/>
      <c r="W27" s="1"/>
      <c r="X27" s="1"/>
      <c r="Y27" s="1"/>
      <c r="Z27" s="1"/>
    </row>
    <row r="28">
      <c r="A28" s="1"/>
      <c r="B28" s="1" t="s">
        <v>371</v>
      </c>
      <c r="C28" s="205" t="s">
        <v>346</v>
      </c>
      <c r="D28" s="1"/>
      <c r="E28" s="1"/>
      <c r="F28" s="1"/>
      <c r="G28" s="1"/>
      <c r="H28" s="1"/>
      <c r="I28" s="1"/>
      <c r="J28" s="1"/>
      <c r="K28" s="1"/>
      <c r="L28" s="1"/>
      <c r="M28" s="1"/>
      <c r="N28" s="1"/>
      <c r="O28" s="1"/>
      <c r="P28" s="1"/>
      <c r="Q28" s="1"/>
      <c r="R28" s="1"/>
      <c r="S28" s="1"/>
      <c r="T28" s="1"/>
      <c r="U28" s="1"/>
      <c r="V28" s="1"/>
      <c r="W28" s="1"/>
      <c r="X28" s="1"/>
      <c r="Y28" s="1"/>
      <c r="Z28" s="1"/>
    </row>
    <row r="29">
      <c r="A29" s="1"/>
      <c r="B29" s="1" t="s">
        <v>372</v>
      </c>
      <c r="C29" s="205" t="s">
        <v>353</v>
      </c>
      <c r="D29" s="1"/>
      <c r="E29" s="1"/>
      <c r="F29" s="1"/>
      <c r="G29" s="1"/>
      <c r="H29" s="1"/>
      <c r="I29" s="1"/>
      <c r="J29" s="1"/>
      <c r="K29" s="1"/>
      <c r="L29" s="1"/>
      <c r="M29" s="1"/>
      <c r="N29" s="1"/>
      <c r="O29" s="1"/>
      <c r="P29" s="1"/>
      <c r="Q29" s="1"/>
      <c r="R29" s="1"/>
      <c r="S29" s="1"/>
      <c r="T29" s="1"/>
      <c r="U29" s="1"/>
      <c r="V29" s="1"/>
      <c r="W29" s="1"/>
      <c r="X29" s="1"/>
      <c r="Y29" s="1"/>
      <c r="Z29" s="1"/>
    </row>
    <row r="30">
      <c r="A30" s="1"/>
      <c r="B30" s="1" t="s">
        <v>373</v>
      </c>
      <c r="C30" s="205" t="s">
        <v>353</v>
      </c>
      <c r="D30" s="1"/>
      <c r="E30" s="1"/>
      <c r="F30" s="1"/>
      <c r="G30" s="1"/>
      <c r="H30" s="1"/>
      <c r="I30" s="1"/>
      <c r="J30" s="1"/>
      <c r="K30" s="1"/>
      <c r="L30" s="1"/>
      <c r="M30" s="1"/>
      <c r="N30" s="1"/>
      <c r="O30" s="1"/>
      <c r="P30" s="1"/>
      <c r="Q30" s="1"/>
      <c r="R30" s="1"/>
      <c r="S30" s="1"/>
      <c r="T30" s="1"/>
      <c r="U30" s="1"/>
      <c r="V30" s="1"/>
      <c r="W30" s="1"/>
      <c r="X30" s="1"/>
      <c r="Y30" s="1"/>
      <c r="Z30" s="1"/>
    </row>
    <row r="31">
      <c r="A31" s="1"/>
      <c r="B31" s="1" t="s">
        <v>374</v>
      </c>
      <c r="C31" s="205" t="s">
        <v>346</v>
      </c>
      <c r="D31" s="1"/>
      <c r="E31" s="1"/>
      <c r="F31" s="1"/>
      <c r="G31" s="1"/>
      <c r="H31" s="1"/>
      <c r="I31" s="1"/>
      <c r="J31" s="1"/>
      <c r="K31" s="1"/>
      <c r="L31" s="1"/>
      <c r="M31" s="1"/>
      <c r="N31" s="1"/>
      <c r="O31" s="1"/>
      <c r="P31" s="1"/>
      <c r="Q31" s="1"/>
      <c r="R31" s="1"/>
      <c r="S31" s="1"/>
      <c r="T31" s="1"/>
      <c r="U31" s="1"/>
      <c r="V31" s="1"/>
      <c r="W31" s="1"/>
      <c r="X31" s="1"/>
      <c r="Y31" s="1"/>
      <c r="Z31" s="1"/>
    </row>
    <row r="32">
      <c r="A32" s="1"/>
      <c r="B32" s="1"/>
      <c r="C32" s="205"/>
      <c r="D32" s="1"/>
      <c r="E32" s="1"/>
      <c r="F32" s="1"/>
      <c r="G32" s="1"/>
      <c r="H32" s="1"/>
      <c r="I32" s="1"/>
      <c r="J32" s="1"/>
      <c r="K32" s="1"/>
      <c r="L32" s="1"/>
      <c r="M32" s="1"/>
      <c r="N32" s="1"/>
      <c r="O32" s="1"/>
      <c r="P32" s="1"/>
      <c r="Q32" s="1"/>
      <c r="R32" s="1"/>
      <c r="S32" s="1"/>
      <c r="T32" s="1"/>
      <c r="U32" s="1"/>
      <c r="V32" s="1"/>
      <c r="W32" s="1"/>
      <c r="X32" s="1"/>
      <c r="Y32" s="1"/>
      <c r="Z32" s="1"/>
    </row>
    <row r="33">
      <c r="A33" s="1"/>
      <c r="B33" s="1" t="s">
        <v>375</v>
      </c>
      <c r="C33" s="205"/>
      <c r="D33" s="1"/>
      <c r="E33" s="1"/>
      <c r="F33" s="1"/>
      <c r="G33" s="1"/>
      <c r="H33" s="1"/>
      <c r="I33" s="1"/>
      <c r="J33" s="1"/>
      <c r="K33" s="1"/>
      <c r="L33" s="1"/>
      <c r="M33" s="1"/>
      <c r="N33" s="1"/>
      <c r="O33" s="1"/>
      <c r="P33" s="1"/>
      <c r="Q33" s="1"/>
      <c r="R33" s="1"/>
      <c r="S33" s="1"/>
      <c r="T33" s="1"/>
      <c r="U33" s="1"/>
      <c r="V33" s="1"/>
      <c r="W33" s="1"/>
      <c r="X33" s="1"/>
      <c r="Y33" s="1"/>
      <c r="Z33" s="1"/>
    </row>
    <row r="34">
      <c r="A34" s="1"/>
      <c r="B34" s="1"/>
      <c r="C34" s="205"/>
      <c r="D34" s="1"/>
      <c r="E34" s="1"/>
      <c r="F34" s="1"/>
      <c r="G34" s="1"/>
      <c r="H34" s="1"/>
      <c r="I34" s="1"/>
      <c r="J34" s="1"/>
      <c r="K34" s="1"/>
      <c r="L34" s="1"/>
      <c r="M34" s="1"/>
      <c r="N34" s="1"/>
      <c r="O34" s="1"/>
      <c r="P34" s="1"/>
      <c r="Q34" s="1"/>
      <c r="R34" s="1"/>
      <c r="S34" s="1"/>
      <c r="T34" s="1"/>
      <c r="U34" s="1"/>
      <c r="V34" s="1"/>
      <c r="W34" s="1"/>
      <c r="X34" s="1"/>
      <c r="Y34" s="1"/>
      <c r="Z34" s="1"/>
    </row>
    <row r="35">
      <c r="A35" s="1"/>
      <c r="B35" s="1"/>
      <c r="C35" s="205"/>
      <c r="D35" s="1"/>
      <c r="E35" s="1"/>
      <c r="F35" s="1"/>
      <c r="G35" s="1"/>
      <c r="H35" s="1"/>
      <c r="I35" s="1"/>
      <c r="J35" s="1"/>
      <c r="K35" s="1"/>
      <c r="L35" s="1"/>
      <c r="M35" s="1"/>
      <c r="N35" s="1"/>
      <c r="O35" s="1"/>
      <c r="P35" s="1"/>
      <c r="Q35" s="1"/>
      <c r="R35" s="1"/>
      <c r="S35" s="1"/>
      <c r="T35" s="1"/>
      <c r="U35" s="1"/>
      <c r="V35" s="1"/>
      <c r="W35" s="1"/>
      <c r="X35" s="1"/>
      <c r="Y35" s="1"/>
      <c r="Z35" s="1"/>
    </row>
    <row r="36">
      <c r="A36" s="1"/>
      <c r="B36" s="1"/>
      <c r="C36" s="205"/>
      <c r="D36" s="1"/>
      <c r="E36" s="1"/>
      <c r="F36" s="1"/>
      <c r="G36" s="1"/>
      <c r="H36" s="1"/>
      <c r="I36" s="1"/>
      <c r="J36" s="1"/>
      <c r="K36" s="1"/>
      <c r="L36" s="1"/>
      <c r="M36" s="1"/>
      <c r="N36" s="1"/>
      <c r="O36" s="1"/>
      <c r="P36" s="1"/>
      <c r="Q36" s="1"/>
      <c r="R36" s="1"/>
      <c r="S36" s="1"/>
      <c r="T36" s="1"/>
      <c r="U36" s="1"/>
      <c r="V36" s="1"/>
      <c r="W36" s="1"/>
      <c r="X36" s="1"/>
      <c r="Y36" s="1"/>
      <c r="Z36" s="1"/>
    </row>
    <row r="37">
      <c r="A37" s="1"/>
      <c r="B37" s="1"/>
      <c r="C37" s="205"/>
      <c r="D37" s="1"/>
      <c r="E37" s="1"/>
      <c r="F37" s="1"/>
      <c r="G37" s="1"/>
      <c r="H37" s="1"/>
      <c r="I37" s="1"/>
      <c r="J37" s="1"/>
      <c r="K37" s="1"/>
      <c r="L37" s="1"/>
      <c r="M37" s="1"/>
      <c r="N37" s="1"/>
      <c r="O37" s="1"/>
      <c r="P37" s="1"/>
      <c r="Q37" s="1"/>
      <c r="R37" s="1"/>
      <c r="S37" s="1"/>
      <c r="T37" s="1"/>
      <c r="U37" s="1"/>
      <c r="V37" s="1"/>
      <c r="W37" s="1"/>
      <c r="X37" s="1"/>
      <c r="Y37" s="1"/>
      <c r="Z37" s="1"/>
    </row>
    <row r="38">
      <c r="A38" s="1"/>
      <c r="B38" s="1"/>
      <c r="C38" s="205"/>
      <c r="D38" s="1"/>
      <c r="E38" s="1"/>
      <c r="F38" s="1"/>
      <c r="G38" s="1"/>
      <c r="H38" s="1"/>
      <c r="I38" s="1"/>
      <c r="J38" s="1"/>
      <c r="K38" s="1"/>
      <c r="L38" s="1"/>
      <c r="M38" s="1"/>
      <c r="N38" s="1"/>
      <c r="O38" s="1"/>
      <c r="P38" s="1"/>
      <c r="Q38" s="1"/>
      <c r="R38" s="1"/>
      <c r="S38" s="1"/>
      <c r="T38" s="1"/>
      <c r="U38" s="1"/>
      <c r="V38" s="1"/>
      <c r="W38" s="1"/>
      <c r="X38" s="1"/>
      <c r="Y38" s="1"/>
      <c r="Z38" s="1"/>
    </row>
    <row r="39">
      <c r="A39" s="1"/>
      <c r="B39" s="1"/>
      <c r="C39" s="205"/>
      <c r="D39" s="1"/>
      <c r="E39" s="1"/>
      <c r="F39" s="1"/>
      <c r="G39" s="1"/>
      <c r="H39" s="1"/>
      <c r="I39" s="1"/>
      <c r="J39" s="1"/>
      <c r="K39" s="1"/>
      <c r="L39" s="1"/>
      <c r="M39" s="1"/>
      <c r="N39" s="1"/>
      <c r="O39" s="1"/>
      <c r="P39" s="1"/>
      <c r="Q39" s="1"/>
      <c r="R39" s="1"/>
      <c r="S39" s="1"/>
      <c r="T39" s="1"/>
      <c r="U39" s="1"/>
      <c r="V39" s="1"/>
      <c r="W39" s="1"/>
      <c r="X39" s="1"/>
      <c r="Y39" s="1"/>
      <c r="Z39" s="1"/>
    </row>
    <row r="40">
      <c r="A40" s="1"/>
      <c r="B40" s="1"/>
      <c r="C40" s="205"/>
      <c r="D40" s="1"/>
      <c r="E40" s="1"/>
      <c r="F40" s="1"/>
      <c r="G40" s="1"/>
      <c r="H40" s="1"/>
      <c r="I40" s="1"/>
      <c r="J40" s="1"/>
      <c r="K40" s="1"/>
      <c r="L40" s="1"/>
      <c r="M40" s="1"/>
      <c r="N40" s="1"/>
      <c r="O40" s="1"/>
      <c r="P40" s="1"/>
      <c r="Q40" s="1"/>
      <c r="R40" s="1"/>
      <c r="S40" s="1"/>
      <c r="T40" s="1"/>
      <c r="U40" s="1"/>
      <c r="V40" s="1"/>
      <c r="W40" s="1"/>
      <c r="X40" s="1"/>
      <c r="Y40" s="1"/>
      <c r="Z40" s="1"/>
    </row>
    <row r="41">
      <c r="A41" s="1"/>
      <c r="B41" s="1"/>
      <c r="C41" s="205"/>
      <c r="D41" s="1"/>
      <c r="E41" s="1"/>
      <c r="F41" s="1"/>
      <c r="G41" s="1"/>
      <c r="H41" s="1"/>
      <c r="I41" s="1"/>
      <c r="J41" s="1"/>
      <c r="K41" s="1"/>
      <c r="L41" s="1"/>
      <c r="M41" s="1"/>
      <c r="N41" s="1"/>
      <c r="O41" s="1"/>
      <c r="P41" s="1"/>
      <c r="Q41" s="1"/>
      <c r="R41" s="1"/>
      <c r="S41" s="1"/>
      <c r="T41" s="1"/>
      <c r="U41" s="1"/>
      <c r="V41" s="1"/>
      <c r="W41" s="1"/>
      <c r="X41" s="1"/>
      <c r="Y41" s="1"/>
      <c r="Z41" s="1"/>
    </row>
    <row r="42">
      <c r="A42" s="1"/>
      <c r="B42" s="1"/>
      <c r="C42" s="205"/>
      <c r="D42" s="1"/>
      <c r="E42" s="1"/>
      <c r="F42" s="1"/>
      <c r="G42" s="1"/>
      <c r="H42" s="1"/>
      <c r="I42" s="1"/>
      <c r="J42" s="1"/>
      <c r="K42" s="1"/>
      <c r="L42" s="1"/>
      <c r="M42" s="1"/>
      <c r="N42" s="1"/>
      <c r="O42" s="1"/>
      <c r="P42" s="1"/>
      <c r="Q42" s="1"/>
      <c r="R42" s="1"/>
      <c r="S42" s="1"/>
      <c r="T42" s="1"/>
      <c r="U42" s="1"/>
      <c r="V42" s="1"/>
      <c r="W42" s="1"/>
      <c r="X42" s="1"/>
      <c r="Y42" s="1"/>
      <c r="Z42" s="1"/>
    </row>
    <row r="43">
      <c r="A43" s="1"/>
      <c r="B43" s="1"/>
      <c r="C43" s="205"/>
      <c r="D43" s="1"/>
      <c r="E43" s="1"/>
      <c r="F43" s="1"/>
      <c r="G43" s="1"/>
      <c r="H43" s="1"/>
      <c r="I43" s="1"/>
      <c r="J43" s="1"/>
      <c r="K43" s="1"/>
      <c r="L43" s="1"/>
      <c r="M43" s="1"/>
      <c r="N43" s="1"/>
      <c r="O43" s="1"/>
      <c r="P43" s="1"/>
      <c r="Q43" s="1"/>
      <c r="R43" s="1"/>
      <c r="S43" s="1"/>
      <c r="T43" s="1"/>
      <c r="U43" s="1"/>
      <c r="V43" s="1"/>
      <c r="W43" s="1"/>
      <c r="X43" s="1"/>
      <c r="Y43" s="1"/>
      <c r="Z43" s="1"/>
    </row>
    <row r="44">
      <c r="A44" s="1"/>
      <c r="B44" s="1"/>
      <c r="C44" s="205"/>
      <c r="D44" s="1"/>
      <c r="E44" s="1"/>
      <c r="F44" s="1"/>
      <c r="G44" s="1"/>
      <c r="H44" s="1"/>
      <c r="I44" s="1"/>
      <c r="J44" s="1"/>
      <c r="K44" s="1"/>
      <c r="L44" s="1"/>
      <c r="M44" s="1"/>
      <c r="N44" s="1"/>
      <c r="O44" s="1"/>
      <c r="P44" s="1"/>
      <c r="Q44" s="1"/>
      <c r="R44" s="1"/>
      <c r="S44" s="1"/>
      <c r="T44" s="1"/>
      <c r="U44" s="1"/>
      <c r="V44" s="1"/>
      <c r="W44" s="1"/>
      <c r="X44" s="1"/>
      <c r="Y44" s="1"/>
      <c r="Z44" s="1"/>
    </row>
    <row r="45">
      <c r="A45" s="1"/>
      <c r="B45" s="1"/>
      <c r="C45" s="205"/>
      <c r="D45" s="1"/>
      <c r="E45" s="1"/>
      <c r="F45" s="1"/>
      <c r="G45" s="1"/>
      <c r="H45" s="1"/>
      <c r="I45" s="1"/>
      <c r="J45" s="1"/>
      <c r="K45" s="1"/>
      <c r="L45" s="1"/>
      <c r="M45" s="1"/>
      <c r="N45" s="1"/>
      <c r="O45" s="1"/>
      <c r="P45" s="1"/>
      <c r="Q45" s="1"/>
      <c r="R45" s="1"/>
      <c r="S45" s="1"/>
      <c r="T45" s="1"/>
      <c r="U45" s="1"/>
      <c r="V45" s="1"/>
      <c r="W45" s="1"/>
      <c r="X45" s="1"/>
      <c r="Y45" s="1"/>
      <c r="Z45" s="1"/>
    </row>
    <row r="46">
      <c r="A46" s="1"/>
      <c r="B46" s="1"/>
      <c r="C46" s="205"/>
      <c r="D46" s="1"/>
      <c r="E46" s="1"/>
      <c r="F46" s="1"/>
      <c r="G46" s="1"/>
      <c r="H46" s="1"/>
      <c r="I46" s="1"/>
      <c r="J46" s="1"/>
      <c r="K46" s="1"/>
      <c r="L46" s="1"/>
      <c r="M46" s="1"/>
      <c r="N46" s="1"/>
      <c r="O46" s="1"/>
      <c r="P46" s="1"/>
      <c r="Q46" s="1"/>
      <c r="R46" s="1"/>
      <c r="S46" s="1"/>
      <c r="T46" s="1"/>
      <c r="U46" s="1"/>
      <c r="V46" s="1"/>
      <c r="W46" s="1"/>
      <c r="X46" s="1"/>
      <c r="Y46" s="1"/>
      <c r="Z46" s="1"/>
    </row>
    <row r="47">
      <c r="A47" s="1"/>
      <c r="B47" s="1"/>
      <c r="C47" s="205"/>
      <c r="D47" s="1"/>
      <c r="E47" s="1"/>
      <c r="F47" s="1"/>
      <c r="G47" s="1"/>
      <c r="H47" s="1"/>
      <c r="I47" s="1"/>
      <c r="J47" s="1"/>
      <c r="K47" s="1"/>
      <c r="L47" s="1"/>
      <c r="M47" s="1"/>
      <c r="N47" s="1"/>
      <c r="O47" s="1"/>
      <c r="P47" s="1"/>
      <c r="Q47" s="1"/>
      <c r="R47" s="1"/>
      <c r="S47" s="1"/>
      <c r="T47" s="1"/>
      <c r="U47" s="1"/>
      <c r="V47" s="1"/>
      <c r="W47" s="1"/>
      <c r="X47" s="1"/>
      <c r="Y47" s="1"/>
      <c r="Z47" s="1"/>
    </row>
    <row r="48">
      <c r="A48" s="1"/>
      <c r="B48" s="1"/>
      <c r="C48" s="205"/>
      <c r="D48" s="1"/>
      <c r="E48" s="1"/>
      <c r="F48" s="1"/>
      <c r="G48" s="1"/>
      <c r="H48" s="1"/>
      <c r="I48" s="1"/>
      <c r="J48" s="1"/>
      <c r="K48" s="1"/>
      <c r="L48" s="1"/>
      <c r="M48" s="1"/>
      <c r="N48" s="1"/>
      <c r="O48" s="1"/>
      <c r="P48" s="1"/>
      <c r="Q48" s="1"/>
      <c r="R48" s="1"/>
      <c r="S48" s="1"/>
      <c r="T48" s="1"/>
      <c r="U48" s="1"/>
      <c r="V48" s="1"/>
      <c r="W48" s="1"/>
      <c r="X48" s="1"/>
      <c r="Y48" s="1"/>
      <c r="Z48" s="1"/>
    </row>
    <row r="49">
      <c r="A49" s="1"/>
      <c r="B49" s="1"/>
      <c r="C49" s="205"/>
      <c r="D49" s="1"/>
      <c r="E49" s="1"/>
      <c r="F49" s="1"/>
      <c r="G49" s="1"/>
      <c r="H49" s="1"/>
      <c r="I49" s="1"/>
      <c r="J49" s="1"/>
      <c r="K49" s="1"/>
      <c r="L49" s="1"/>
      <c r="M49" s="1"/>
      <c r="N49" s="1"/>
      <c r="O49" s="1"/>
      <c r="P49" s="1"/>
      <c r="Q49" s="1"/>
      <c r="R49" s="1"/>
      <c r="S49" s="1"/>
      <c r="T49" s="1"/>
      <c r="U49" s="1"/>
      <c r="V49" s="1"/>
      <c r="W49" s="1"/>
      <c r="X49" s="1"/>
      <c r="Y49" s="1"/>
      <c r="Z49" s="1"/>
    </row>
    <row r="50">
      <c r="A50" s="1"/>
      <c r="B50" s="1"/>
      <c r="C50" s="205"/>
      <c r="D50" s="1"/>
      <c r="E50" s="1"/>
      <c r="F50" s="1"/>
      <c r="G50" s="1"/>
      <c r="H50" s="1"/>
      <c r="I50" s="1"/>
      <c r="J50" s="1"/>
      <c r="K50" s="1"/>
      <c r="L50" s="1"/>
      <c r="M50" s="1"/>
      <c r="N50" s="1"/>
      <c r="O50" s="1"/>
      <c r="P50" s="1"/>
      <c r="Q50" s="1"/>
      <c r="R50" s="1"/>
      <c r="S50" s="1"/>
      <c r="T50" s="1"/>
      <c r="U50" s="1"/>
      <c r="V50" s="1"/>
      <c r="W50" s="1"/>
      <c r="X50" s="1"/>
      <c r="Y50" s="1"/>
      <c r="Z50" s="1"/>
    </row>
    <row r="51">
      <c r="A51" s="1"/>
      <c r="B51" s="1"/>
      <c r="C51" s="205"/>
      <c r="D51" s="1"/>
      <c r="E51" s="1"/>
      <c r="F51" s="1"/>
      <c r="G51" s="1"/>
      <c r="H51" s="1"/>
      <c r="I51" s="1"/>
      <c r="J51" s="1"/>
      <c r="K51" s="1"/>
      <c r="L51" s="1"/>
      <c r="M51" s="1"/>
      <c r="N51" s="1"/>
      <c r="O51" s="1"/>
      <c r="P51" s="1"/>
      <c r="Q51" s="1"/>
      <c r="R51" s="1"/>
      <c r="S51" s="1"/>
      <c r="T51" s="1"/>
      <c r="U51" s="1"/>
      <c r="V51" s="1"/>
      <c r="W51" s="1"/>
      <c r="X51" s="1"/>
      <c r="Y51" s="1"/>
      <c r="Z51" s="1"/>
    </row>
    <row r="52">
      <c r="A52" s="1"/>
      <c r="B52" s="1"/>
      <c r="C52" s="205"/>
      <c r="D52" s="1"/>
      <c r="E52" s="1"/>
      <c r="F52" s="1"/>
      <c r="G52" s="1"/>
      <c r="H52" s="1"/>
      <c r="I52" s="1"/>
      <c r="J52" s="1"/>
      <c r="K52" s="1"/>
      <c r="L52" s="1"/>
      <c r="M52" s="1"/>
      <c r="N52" s="1"/>
      <c r="O52" s="1"/>
      <c r="P52" s="1"/>
      <c r="Q52" s="1"/>
      <c r="R52" s="1"/>
      <c r="S52" s="1"/>
      <c r="T52" s="1"/>
      <c r="U52" s="1"/>
      <c r="V52" s="1"/>
      <c r="W52" s="1"/>
      <c r="X52" s="1"/>
      <c r="Y52" s="1"/>
      <c r="Z52" s="1"/>
    </row>
    <row r="53">
      <c r="A53" s="1"/>
      <c r="B53" s="1"/>
      <c r="C53" s="205"/>
      <c r="D53" s="1"/>
      <c r="E53" s="1"/>
      <c r="F53" s="1"/>
      <c r="G53" s="1"/>
      <c r="H53" s="1"/>
      <c r="I53" s="1"/>
      <c r="J53" s="1"/>
      <c r="K53" s="1"/>
      <c r="L53" s="1"/>
      <c r="M53" s="1"/>
      <c r="N53" s="1"/>
      <c r="O53" s="1"/>
      <c r="P53" s="1"/>
      <c r="Q53" s="1"/>
      <c r="R53" s="1"/>
      <c r="S53" s="1"/>
      <c r="T53" s="1"/>
      <c r="U53" s="1"/>
      <c r="V53" s="1"/>
      <c r="W53" s="1"/>
      <c r="X53" s="1"/>
      <c r="Y53" s="1"/>
      <c r="Z53" s="1"/>
    </row>
    <row r="54">
      <c r="A54" s="1"/>
      <c r="B54" s="1"/>
      <c r="C54" s="205"/>
      <c r="D54" s="1"/>
      <c r="E54" s="1"/>
      <c r="F54" s="1"/>
      <c r="G54" s="1"/>
      <c r="H54" s="1"/>
      <c r="I54" s="1"/>
      <c r="J54" s="1"/>
      <c r="K54" s="1"/>
      <c r="L54" s="1"/>
      <c r="M54" s="1"/>
      <c r="N54" s="1"/>
      <c r="O54" s="1"/>
      <c r="P54" s="1"/>
      <c r="Q54" s="1"/>
      <c r="R54" s="1"/>
      <c r="S54" s="1"/>
      <c r="T54" s="1"/>
      <c r="U54" s="1"/>
      <c r="V54" s="1"/>
      <c r="W54" s="1"/>
      <c r="X54" s="1"/>
      <c r="Y54" s="1"/>
      <c r="Z54" s="1"/>
    </row>
    <row r="55">
      <c r="A55" s="1"/>
      <c r="B55" s="1"/>
      <c r="C55" s="205"/>
      <c r="D55" s="1"/>
      <c r="E55" s="1"/>
      <c r="F55" s="1"/>
      <c r="G55" s="1"/>
      <c r="H55" s="1"/>
      <c r="I55" s="1"/>
      <c r="J55" s="1"/>
      <c r="K55" s="1"/>
      <c r="L55" s="1"/>
      <c r="M55" s="1"/>
      <c r="N55" s="1"/>
      <c r="O55" s="1"/>
      <c r="P55" s="1"/>
      <c r="Q55" s="1"/>
      <c r="R55" s="1"/>
      <c r="S55" s="1"/>
      <c r="T55" s="1"/>
      <c r="U55" s="1"/>
      <c r="V55" s="1"/>
      <c r="W55" s="1"/>
      <c r="X55" s="1"/>
      <c r="Y55" s="1"/>
      <c r="Z55" s="1"/>
    </row>
    <row r="56">
      <c r="A56" s="1"/>
      <c r="B56" s="1"/>
      <c r="C56" s="205"/>
      <c r="D56" s="1"/>
      <c r="E56" s="1"/>
      <c r="F56" s="1"/>
      <c r="G56" s="1"/>
      <c r="H56" s="1"/>
      <c r="I56" s="1"/>
      <c r="J56" s="1"/>
      <c r="K56" s="1"/>
      <c r="L56" s="1"/>
      <c r="M56" s="1"/>
      <c r="N56" s="1"/>
      <c r="O56" s="1"/>
      <c r="P56" s="1"/>
      <c r="Q56" s="1"/>
      <c r="R56" s="1"/>
      <c r="S56" s="1"/>
      <c r="T56" s="1"/>
      <c r="U56" s="1"/>
      <c r="V56" s="1"/>
      <c r="W56" s="1"/>
      <c r="X56" s="1"/>
      <c r="Y56" s="1"/>
      <c r="Z56" s="1"/>
    </row>
    <row r="57">
      <c r="A57" s="1"/>
      <c r="B57" s="1"/>
      <c r="C57" s="205"/>
      <c r="D57" s="1"/>
      <c r="E57" s="1"/>
      <c r="F57" s="1"/>
      <c r="G57" s="1"/>
      <c r="H57" s="1"/>
      <c r="I57" s="1"/>
      <c r="J57" s="1"/>
      <c r="K57" s="1"/>
      <c r="L57" s="1"/>
      <c r="M57" s="1"/>
      <c r="N57" s="1"/>
      <c r="O57" s="1"/>
      <c r="P57" s="1"/>
      <c r="Q57" s="1"/>
      <c r="R57" s="1"/>
      <c r="S57" s="1"/>
      <c r="T57" s="1"/>
      <c r="U57" s="1"/>
      <c r="V57" s="1"/>
      <c r="W57" s="1"/>
      <c r="X57" s="1"/>
      <c r="Y57" s="1"/>
      <c r="Z57" s="1"/>
    </row>
    <row r="58">
      <c r="A58" s="1"/>
      <c r="B58" s="1"/>
      <c r="C58" s="205"/>
      <c r="D58" s="1"/>
      <c r="E58" s="1"/>
      <c r="F58" s="1"/>
      <c r="G58" s="1"/>
      <c r="H58" s="1"/>
      <c r="I58" s="1"/>
      <c r="J58" s="1"/>
      <c r="K58" s="1"/>
      <c r="L58" s="1"/>
      <c r="M58" s="1"/>
      <c r="N58" s="1"/>
      <c r="O58" s="1"/>
      <c r="P58" s="1"/>
      <c r="Q58" s="1"/>
      <c r="R58" s="1"/>
      <c r="S58" s="1"/>
      <c r="T58" s="1"/>
      <c r="U58" s="1"/>
      <c r="V58" s="1"/>
      <c r="W58" s="1"/>
      <c r="X58" s="1"/>
      <c r="Y58" s="1"/>
      <c r="Z58" s="1"/>
    </row>
    <row r="59">
      <c r="A59" s="1"/>
      <c r="B59" s="1"/>
      <c r="C59" s="205"/>
      <c r="D59" s="1"/>
      <c r="E59" s="1"/>
      <c r="F59" s="1"/>
      <c r="G59" s="1"/>
      <c r="H59" s="1"/>
      <c r="I59" s="1"/>
      <c r="J59" s="1"/>
      <c r="K59" s="1"/>
      <c r="L59" s="1"/>
      <c r="M59" s="1"/>
      <c r="N59" s="1"/>
      <c r="O59" s="1"/>
      <c r="P59" s="1"/>
      <c r="Q59" s="1"/>
      <c r="R59" s="1"/>
      <c r="S59" s="1"/>
      <c r="T59" s="1"/>
      <c r="U59" s="1"/>
      <c r="V59" s="1"/>
      <c r="W59" s="1"/>
      <c r="X59" s="1"/>
      <c r="Y59" s="1"/>
      <c r="Z59" s="1"/>
    </row>
    <row r="60">
      <c r="A60" s="1"/>
      <c r="B60" s="1"/>
      <c r="C60" s="205"/>
      <c r="D60" s="1"/>
      <c r="E60" s="1"/>
      <c r="F60" s="1"/>
      <c r="G60" s="1"/>
      <c r="H60" s="1"/>
      <c r="I60" s="1"/>
      <c r="J60" s="1"/>
      <c r="K60" s="1"/>
      <c r="L60" s="1"/>
      <c r="M60" s="1"/>
      <c r="N60" s="1"/>
      <c r="O60" s="1"/>
      <c r="P60" s="1"/>
      <c r="Q60" s="1"/>
      <c r="R60" s="1"/>
      <c r="S60" s="1"/>
      <c r="T60" s="1"/>
      <c r="U60" s="1"/>
      <c r="V60" s="1"/>
      <c r="W60" s="1"/>
      <c r="X60" s="1"/>
      <c r="Y60" s="1"/>
      <c r="Z60" s="1"/>
    </row>
    <row r="61">
      <c r="A61" s="1"/>
      <c r="B61" s="1"/>
      <c r="C61" s="205"/>
      <c r="D61" s="1"/>
      <c r="E61" s="1"/>
      <c r="F61" s="1"/>
      <c r="G61" s="1"/>
      <c r="H61" s="1"/>
      <c r="I61" s="1"/>
      <c r="J61" s="1"/>
      <c r="K61" s="1"/>
      <c r="L61" s="1"/>
      <c r="M61" s="1"/>
      <c r="N61" s="1"/>
      <c r="O61" s="1"/>
      <c r="P61" s="1"/>
      <c r="Q61" s="1"/>
      <c r="R61" s="1"/>
      <c r="S61" s="1"/>
      <c r="T61" s="1"/>
      <c r="U61" s="1"/>
      <c r="V61" s="1"/>
      <c r="W61" s="1"/>
      <c r="X61" s="1"/>
      <c r="Y61" s="1"/>
      <c r="Z61" s="1"/>
    </row>
    <row r="62">
      <c r="A62" s="1"/>
      <c r="B62" s="1"/>
      <c r="C62" s="205"/>
      <c r="D62" s="1"/>
      <c r="E62" s="1"/>
      <c r="F62" s="1"/>
      <c r="G62" s="1"/>
      <c r="H62" s="1"/>
      <c r="I62" s="1"/>
      <c r="J62" s="1"/>
      <c r="K62" s="1"/>
      <c r="L62" s="1"/>
      <c r="M62" s="1"/>
      <c r="N62" s="1"/>
      <c r="O62" s="1"/>
      <c r="P62" s="1"/>
      <c r="Q62" s="1"/>
      <c r="R62" s="1"/>
      <c r="S62" s="1"/>
      <c r="T62" s="1"/>
      <c r="U62" s="1"/>
      <c r="V62" s="1"/>
      <c r="W62" s="1"/>
      <c r="X62" s="1"/>
      <c r="Y62" s="1"/>
      <c r="Z62" s="1"/>
    </row>
    <row r="63">
      <c r="A63" s="1"/>
      <c r="B63" s="1"/>
      <c r="C63" s="205"/>
      <c r="D63" s="1"/>
      <c r="E63" s="1"/>
      <c r="F63" s="1"/>
      <c r="G63" s="1"/>
      <c r="H63" s="1"/>
      <c r="I63" s="1"/>
      <c r="J63" s="1"/>
      <c r="K63" s="1"/>
      <c r="L63" s="1"/>
      <c r="M63" s="1"/>
      <c r="N63" s="1"/>
      <c r="O63" s="1"/>
      <c r="P63" s="1"/>
      <c r="Q63" s="1"/>
      <c r="R63" s="1"/>
      <c r="S63" s="1"/>
      <c r="T63" s="1"/>
      <c r="U63" s="1"/>
      <c r="V63" s="1"/>
      <c r="W63" s="1"/>
      <c r="X63" s="1"/>
      <c r="Y63" s="1"/>
      <c r="Z63" s="1"/>
    </row>
    <row r="64">
      <c r="A64" s="1"/>
      <c r="B64" s="1"/>
      <c r="C64" s="205"/>
      <c r="D64" s="1"/>
      <c r="E64" s="1"/>
      <c r="F64" s="1"/>
      <c r="G64" s="1"/>
      <c r="H64" s="1"/>
      <c r="I64" s="1"/>
      <c r="J64" s="1"/>
      <c r="K64" s="1"/>
      <c r="L64" s="1"/>
      <c r="M64" s="1"/>
      <c r="N64" s="1"/>
      <c r="O64" s="1"/>
      <c r="P64" s="1"/>
      <c r="Q64" s="1"/>
      <c r="R64" s="1"/>
      <c r="S64" s="1"/>
      <c r="T64" s="1"/>
      <c r="U64" s="1"/>
      <c r="V64" s="1"/>
      <c r="W64" s="1"/>
      <c r="X64" s="1"/>
      <c r="Y64" s="1"/>
      <c r="Z64" s="1"/>
    </row>
    <row r="65">
      <c r="A65" s="1"/>
      <c r="B65" s="1"/>
      <c r="C65" s="205"/>
      <c r="D65" s="1"/>
      <c r="E65" s="1"/>
      <c r="F65" s="1"/>
      <c r="G65" s="1"/>
      <c r="H65" s="1"/>
      <c r="I65" s="1"/>
      <c r="J65" s="1"/>
      <c r="K65" s="1"/>
      <c r="L65" s="1"/>
      <c r="M65" s="1"/>
      <c r="N65" s="1"/>
      <c r="O65" s="1"/>
      <c r="P65" s="1"/>
      <c r="Q65" s="1"/>
      <c r="R65" s="1"/>
      <c r="S65" s="1"/>
      <c r="T65" s="1"/>
      <c r="U65" s="1"/>
      <c r="V65" s="1"/>
      <c r="W65" s="1"/>
      <c r="X65" s="1"/>
      <c r="Y65" s="1"/>
      <c r="Z65" s="1"/>
    </row>
    <row r="66">
      <c r="A66" s="1"/>
      <c r="B66" s="1"/>
      <c r="C66" s="205"/>
      <c r="D66" s="1"/>
      <c r="E66" s="1"/>
      <c r="F66" s="1"/>
      <c r="G66" s="1"/>
      <c r="H66" s="1"/>
      <c r="I66" s="1"/>
      <c r="J66" s="1"/>
      <c r="K66" s="1"/>
      <c r="L66" s="1"/>
      <c r="M66" s="1"/>
      <c r="N66" s="1"/>
      <c r="O66" s="1"/>
      <c r="P66" s="1"/>
      <c r="Q66" s="1"/>
      <c r="R66" s="1"/>
      <c r="S66" s="1"/>
      <c r="T66" s="1"/>
      <c r="U66" s="1"/>
      <c r="V66" s="1"/>
      <c r="W66" s="1"/>
      <c r="X66" s="1"/>
      <c r="Y66" s="1"/>
      <c r="Z66" s="1"/>
    </row>
    <row r="67">
      <c r="A67" s="1"/>
      <c r="B67" s="1"/>
      <c r="C67" s="205"/>
      <c r="D67" s="1"/>
      <c r="E67" s="1"/>
      <c r="F67" s="1"/>
      <c r="G67" s="1"/>
      <c r="H67" s="1"/>
      <c r="I67" s="1"/>
      <c r="J67" s="1"/>
      <c r="K67" s="1"/>
      <c r="L67" s="1"/>
      <c r="M67" s="1"/>
      <c r="N67" s="1"/>
      <c r="O67" s="1"/>
      <c r="P67" s="1"/>
      <c r="Q67" s="1"/>
      <c r="R67" s="1"/>
      <c r="S67" s="1"/>
      <c r="T67" s="1"/>
      <c r="U67" s="1"/>
      <c r="V67" s="1"/>
      <c r="W67" s="1"/>
      <c r="X67" s="1"/>
      <c r="Y67" s="1"/>
      <c r="Z67" s="1"/>
    </row>
    <row r="68">
      <c r="A68" s="1"/>
      <c r="B68" s="1"/>
      <c r="C68" s="205"/>
      <c r="D68" s="1"/>
      <c r="E68" s="1"/>
      <c r="F68" s="1"/>
      <c r="G68" s="1"/>
      <c r="H68" s="1"/>
      <c r="I68" s="1"/>
      <c r="J68" s="1"/>
      <c r="K68" s="1"/>
      <c r="L68" s="1"/>
      <c r="M68" s="1"/>
      <c r="N68" s="1"/>
      <c r="O68" s="1"/>
      <c r="P68" s="1"/>
      <c r="Q68" s="1"/>
      <c r="R68" s="1"/>
      <c r="S68" s="1"/>
      <c r="T68" s="1"/>
      <c r="U68" s="1"/>
      <c r="V68" s="1"/>
      <c r="W68" s="1"/>
      <c r="X68" s="1"/>
      <c r="Y68" s="1"/>
      <c r="Z68" s="1"/>
    </row>
    <row r="69">
      <c r="A69" s="1"/>
      <c r="B69" s="1"/>
      <c r="C69" s="205"/>
      <c r="D69" s="1"/>
      <c r="E69" s="1"/>
      <c r="F69" s="1"/>
      <c r="G69" s="1"/>
      <c r="H69" s="1"/>
      <c r="I69" s="1"/>
      <c r="J69" s="1"/>
      <c r="K69" s="1"/>
      <c r="L69" s="1"/>
      <c r="M69" s="1"/>
      <c r="N69" s="1"/>
      <c r="O69" s="1"/>
      <c r="P69" s="1"/>
      <c r="Q69" s="1"/>
      <c r="R69" s="1"/>
      <c r="S69" s="1"/>
      <c r="T69" s="1"/>
      <c r="U69" s="1"/>
      <c r="V69" s="1"/>
      <c r="W69" s="1"/>
      <c r="X69" s="1"/>
      <c r="Y69" s="1"/>
      <c r="Z69" s="1"/>
    </row>
    <row r="70">
      <c r="A70" s="1"/>
      <c r="B70" s="1"/>
      <c r="C70" s="205"/>
      <c r="D70" s="1"/>
      <c r="E70" s="1"/>
      <c r="F70" s="1"/>
      <c r="G70" s="1"/>
      <c r="H70" s="1"/>
      <c r="I70" s="1"/>
      <c r="J70" s="1"/>
      <c r="K70" s="1"/>
      <c r="L70" s="1"/>
      <c r="M70" s="1"/>
      <c r="N70" s="1"/>
      <c r="O70" s="1"/>
      <c r="P70" s="1"/>
      <c r="Q70" s="1"/>
      <c r="R70" s="1"/>
      <c r="S70" s="1"/>
      <c r="T70" s="1"/>
      <c r="U70" s="1"/>
      <c r="V70" s="1"/>
      <c r="W70" s="1"/>
      <c r="X70" s="1"/>
      <c r="Y70" s="1"/>
      <c r="Z70" s="1"/>
    </row>
    <row r="71">
      <c r="A71" s="1"/>
      <c r="B71" s="1"/>
      <c r="C71" s="205"/>
      <c r="D71" s="1"/>
      <c r="E71" s="1"/>
      <c r="F71" s="1"/>
      <c r="G71" s="1"/>
      <c r="H71" s="1"/>
      <c r="I71" s="1"/>
      <c r="J71" s="1"/>
      <c r="K71" s="1"/>
      <c r="L71" s="1"/>
      <c r="M71" s="1"/>
      <c r="N71" s="1"/>
      <c r="O71" s="1"/>
      <c r="P71" s="1"/>
      <c r="Q71" s="1"/>
      <c r="R71" s="1"/>
      <c r="S71" s="1"/>
      <c r="T71" s="1"/>
      <c r="U71" s="1"/>
      <c r="V71" s="1"/>
      <c r="W71" s="1"/>
      <c r="X71" s="1"/>
      <c r="Y71" s="1"/>
      <c r="Z71" s="1"/>
    </row>
    <row r="72">
      <c r="A72" s="1"/>
      <c r="B72" s="1"/>
      <c r="C72" s="205"/>
      <c r="D72" s="1"/>
      <c r="E72" s="1"/>
      <c r="F72" s="1"/>
      <c r="G72" s="1"/>
      <c r="H72" s="1"/>
      <c r="I72" s="1"/>
      <c r="J72" s="1"/>
      <c r="K72" s="1"/>
      <c r="L72" s="1"/>
      <c r="M72" s="1"/>
      <c r="N72" s="1"/>
      <c r="O72" s="1"/>
      <c r="P72" s="1"/>
      <c r="Q72" s="1"/>
      <c r="R72" s="1"/>
      <c r="S72" s="1"/>
      <c r="T72" s="1"/>
      <c r="U72" s="1"/>
      <c r="V72" s="1"/>
      <c r="W72" s="1"/>
      <c r="X72" s="1"/>
      <c r="Y72" s="1"/>
      <c r="Z72" s="1"/>
    </row>
    <row r="73">
      <c r="A73" s="1"/>
      <c r="B73" s="1"/>
      <c r="C73" s="205"/>
      <c r="D73" s="1"/>
      <c r="E73" s="1"/>
      <c r="F73" s="1"/>
      <c r="G73" s="1"/>
      <c r="H73" s="1"/>
      <c r="I73" s="1"/>
      <c r="J73" s="1"/>
      <c r="K73" s="1"/>
      <c r="L73" s="1"/>
      <c r="M73" s="1"/>
      <c r="N73" s="1"/>
      <c r="O73" s="1"/>
      <c r="P73" s="1"/>
      <c r="Q73" s="1"/>
      <c r="R73" s="1"/>
      <c r="S73" s="1"/>
      <c r="T73" s="1"/>
      <c r="U73" s="1"/>
      <c r="V73" s="1"/>
      <c r="W73" s="1"/>
      <c r="X73" s="1"/>
      <c r="Y73" s="1"/>
      <c r="Z73" s="1"/>
    </row>
    <row r="74">
      <c r="A74" s="1"/>
      <c r="B74" s="1"/>
      <c r="C74" s="205"/>
      <c r="D74" s="1"/>
      <c r="E74" s="1"/>
      <c r="F74" s="1"/>
      <c r="G74" s="1"/>
      <c r="H74" s="1"/>
      <c r="I74" s="1"/>
      <c r="J74" s="1"/>
      <c r="K74" s="1"/>
      <c r="L74" s="1"/>
      <c r="M74" s="1"/>
      <c r="N74" s="1"/>
      <c r="O74" s="1"/>
      <c r="P74" s="1"/>
      <c r="Q74" s="1"/>
      <c r="R74" s="1"/>
      <c r="S74" s="1"/>
      <c r="T74" s="1"/>
      <c r="U74" s="1"/>
      <c r="V74" s="1"/>
      <c r="W74" s="1"/>
      <c r="X74" s="1"/>
      <c r="Y74" s="1"/>
      <c r="Z74" s="1"/>
    </row>
    <row r="75">
      <c r="A75" s="1"/>
      <c r="B75" s="1"/>
      <c r="C75" s="205"/>
      <c r="D75" s="1"/>
      <c r="E75" s="1"/>
      <c r="F75" s="1"/>
      <c r="G75" s="1"/>
      <c r="H75" s="1"/>
      <c r="I75" s="1"/>
      <c r="J75" s="1"/>
      <c r="K75" s="1"/>
      <c r="L75" s="1"/>
      <c r="M75" s="1"/>
      <c r="N75" s="1"/>
      <c r="O75" s="1"/>
      <c r="P75" s="1"/>
      <c r="Q75" s="1"/>
      <c r="R75" s="1"/>
      <c r="S75" s="1"/>
      <c r="T75" s="1"/>
      <c r="U75" s="1"/>
      <c r="V75" s="1"/>
      <c r="W75" s="1"/>
      <c r="X75" s="1"/>
      <c r="Y75" s="1"/>
      <c r="Z75" s="1"/>
    </row>
    <row r="76">
      <c r="A76" s="1"/>
      <c r="B76" s="1"/>
      <c r="C76" s="205"/>
      <c r="D76" s="1"/>
      <c r="E76" s="1"/>
      <c r="F76" s="1"/>
      <c r="G76" s="1"/>
      <c r="H76" s="1"/>
      <c r="I76" s="1"/>
      <c r="J76" s="1"/>
      <c r="K76" s="1"/>
      <c r="L76" s="1"/>
      <c r="M76" s="1"/>
      <c r="N76" s="1"/>
      <c r="O76" s="1"/>
      <c r="P76" s="1"/>
      <c r="Q76" s="1"/>
      <c r="R76" s="1"/>
      <c r="S76" s="1"/>
      <c r="T76" s="1"/>
      <c r="U76" s="1"/>
      <c r="V76" s="1"/>
      <c r="W76" s="1"/>
      <c r="X76" s="1"/>
      <c r="Y76" s="1"/>
      <c r="Z76" s="1"/>
    </row>
    <row r="77">
      <c r="A77" s="1"/>
      <c r="B77" s="1"/>
      <c r="C77" s="205"/>
      <c r="D77" s="1"/>
      <c r="E77" s="1"/>
      <c r="F77" s="1"/>
      <c r="G77" s="1"/>
      <c r="H77" s="1"/>
      <c r="I77" s="1"/>
      <c r="J77" s="1"/>
      <c r="K77" s="1"/>
      <c r="L77" s="1"/>
      <c r="M77" s="1"/>
      <c r="N77" s="1"/>
      <c r="O77" s="1"/>
      <c r="P77" s="1"/>
      <c r="Q77" s="1"/>
      <c r="R77" s="1"/>
      <c r="S77" s="1"/>
      <c r="T77" s="1"/>
      <c r="U77" s="1"/>
      <c r="V77" s="1"/>
      <c r="W77" s="1"/>
      <c r="X77" s="1"/>
      <c r="Y77" s="1"/>
      <c r="Z77" s="1"/>
    </row>
    <row r="78">
      <c r="A78" s="1"/>
      <c r="B78" s="1"/>
      <c r="C78" s="205"/>
      <c r="D78" s="1"/>
      <c r="E78" s="1"/>
      <c r="F78" s="1"/>
      <c r="G78" s="1"/>
      <c r="H78" s="1"/>
      <c r="I78" s="1"/>
      <c r="J78" s="1"/>
      <c r="K78" s="1"/>
      <c r="L78" s="1"/>
      <c r="M78" s="1"/>
      <c r="N78" s="1"/>
      <c r="O78" s="1"/>
      <c r="P78" s="1"/>
      <c r="Q78" s="1"/>
      <c r="R78" s="1"/>
      <c r="S78" s="1"/>
      <c r="T78" s="1"/>
      <c r="U78" s="1"/>
      <c r="V78" s="1"/>
      <c r="W78" s="1"/>
      <c r="X78" s="1"/>
      <c r="Y78" s="1"/>
      <c r="Z78" s="1"/>
    </row>
    <row r="79">
      <c r="A79" s="1"/>
      <c r="B79" s="1"/>
      <c r="C79" s="205"/>
      <c r="D79" s="1"/>
      <c r="E79" s="1"/>
      <c r="F79" s="1"/>
      <c r="G79" s="1"/>
      <c r="H79" s="1"/>
      <c r="I79" s="1"/>
      <c r="J79" s="1"/>
      <c r="K79" s="1"/>
      <c r="L79" s="1"/>
      <c r="M79" s="1"/>
      <c r="N79" s="1"/>
      <c r="O79" s="1"/>
      <c r="P79" s="1"/>
      <c r="Q79" s="1"/>
      <c r="R79" s="1"/>
      <c r="S79" s="1"/>
      <c r="T79" s="1"/>
      <c r="U79" s="1"/>
      <c r="V79" s="1"/>
      <c r="W79" s="1"/>
      <c r="X79" s="1"/>
      <c r="Y79" s="1"/>
      <c r="Z79" s="1"/>
    </row>
    <row r="80">
      <c r="A80" s="1"/>
      <c r="B80" s="1"/>
      <c r="C80" s="205"/>
      <c r="D80" s="1"/>
      <c r="E80" s="1"/>
      <c r="F80" s="1"/>
      <c r="G80" s="1"/>
      <c r="H80" s="1"/>
      <c r="I80" s="1"/>
      <c r="J80" s="1"/>
      <c r="K80" s="1"/>
      <c r="L80" s="1"/>
      <c r="M80" s="1"/>
      <c r="N80" s="1"/>
      <c r="O80" s="1"/>
      <c r="P80" s="1"/>
      <c r="Q80" s="1"/>
      <c r="R80" s="1"/>
      <c r="S80" s="1"/>
      <c r="T80" s="1"/>
      <c r="U80" s="1"/>
      <c r="V80" s="1"/>
      <c r="W80" s="1"/>
      <c r="X80" s="1"/>
      <c r="Y80" s="1"/>
      <c r="Z80" s="1"/>
    </row>
    <row r="81">
      <c r="A81" s="1"/>
      <c r="B81" s="1"/>
      <c r="C81" s="205"/>
      <c r="D81" s="1"/>
      <c r="E81" s="1"/>
      <c r="F81" s="1"/>
      <c r="G81" s="1"/>
      <c r="H81" s="1"/>
      <c r="I81" s="1"/>
      <c r="J81" s="1"/>
      <c r="K81" s="1"/>
      <c r="L81" s="1"/>
      <c r="M81" s="1"/>
      <c r="N81" s="1"/>
      <c r="O81" s="1"/>
      <c r="P81" s="1"/>
      <c r="Q81" s="1"/>
      <c r="R81" s="1"/>
      <c r="S81" s="1"/>
      <c r="T81" s="1"/>
      <c r="U81" s="1"/>
      <c r="V81" s="1"/>
      <c r="W81" s="1"/>
      <c r="X81" s="1"/>
      <c r="Y81" s="1"/>
      <c r="Z81" s="1"/>
    </row>
    <row r="82">
      <c r="A82" s="1"/>
      <c r="B82" s="1"/>
      <c r="C82" s="205"/>
      <c r="D82" s="1"/>
      <c r="E82" s="1"/>
      <c r="F82" s="1"/>
      <c r="G82" s="1"/>
      <c r="H82" s="1"/>
      <c r="I82" s="1"/>
      <c r="J82" s="1"/>
      <c r="K82" s="1"/>
      <c r="L82" s="1"/>
      <c r="M82" s="1"/>
      <c r="N82" s="1"/>
      <c r="O82" s="1"/>
      <c r="P82" s="1"/>
      <c r="Q82" s="1"/>
      <c r="R82" s="1"/>
      <c r="S82" s="1"/>
      <c r="T82" s="1"/>
      <c r="U82" s="1"/>
      <c r="V82" s="1"/>
      <c r="W82" s="1"/>
      <c r="X82" s="1"/>
      <c r="Y82" s="1"/>
      <c r="Z82" s="1"/>
    </row>
    <row r="83">
      <c r="A83" s="1"/>
      <c r="B83" s="1"/>
      <c r="C83" s="205"/>
      <c r="D83" s="1"/>
      <c r="E83" s="1"/>
      <c r="F83" s="1"/>
      <c r="G83" s="1"/>
      <c r="H83" s="1"/>
      <c r="I83" s="1"/>
      <c r="J83" s="1"/>
      <c r="K83" s="1"/>
      <c r="L83" s="1"/>
      <c r="M83" s="1"/>
      <c r="N83" s="1"/>
      <c r="O83" s="1"/>
      <c r="P83" s="1"/>
      <c r="Q83" s="1"/>
      <c r="R83" s="1"/>
      <c r="S83" s="1"/>
      <c r="T83" s="1"/>
      <c r="U83" s="1"/>
      <c r="V83" s="1"/>
      <c r="W83" s="1"/>
      <c r="X83" s="1"/>
      <c r="Y83" s="1"/>
      <c r="Z83" s="1"/>
    </row>
    <row r="84">
      <c r="A84" s="1"/>
      <c r="B84" s="1"/>
      <c r="C84" s="205"/>
      <c r="D84" s="1"/>
      <c r="E84" s="1"/>
      <c r="F84" s="1"/>
      <c r="G84" s="1"/>
      <c r="H84" s="1"/>
      <c r="I84" s="1"/>
      <c r="J84" s="1"/>
      <c r="K84" s="1"/>
      <c r="L84" s="1"/>
      <c r="M84" s="1"/>
      <c r="N84" s="1"/>
      <c r="O84" s="1"/>
      <c r="P84" s="1"/>
      <c r="Q84" s="1"/>
      <c r="R84" s="1"/>
      <c r="S84" s="1"/>
      <c r="T84" s="1"/>
      <c r="U84" s="1"/>
      <c r="V84" s="1"/>
      <c r="W84" s="1"/>
      <c r="X84" s="1"/>
      <c r="Y84" s="1"/>
      <c r="Z84" s="1"/>
    </row>
    <row r="85">
      <c r="A85" s="1"/>
      <c r="B85" s="1"/>
      <c r="C85" s="205"/>
      <c r="D85" s="1"/>
      <c r="E85" s="1"/>
      <c r="F85" s="1"/>
      <c r="G85" s="1"/>
      <c r="H85" s="1"/>
      <c r="I85" s="1"/>
      <c r="J85" s="1"/>
      <c r="K85" s="1"/>
      <c r="L85" s="1"/>
      <c r="M85" s="1"/>
      <c r="N85" s="1"/>
      <c r="O85" s="1"/>
      <c r="P85" s="1"/>
      <c r="Q85" s="1"/>
      <c r="R85" s="1"/>
      <c r="S85" s="1"/>
      <c r="T85" s="1"/>
      <c r="U85" s="1"/>
      <c r="V85" s="1"/>
      <c r="W85" s="1"/>
      <c r="X85" s="1"/>
      <c r="Y85" s="1"/>
      <c r="Z85" s="1"/>
    </row>
    <row r="86">
      <c r="A86" s="1"/>
      <c r="B86" s="1"/>
      <c r="C86" s="205"/>
      <c r="D86" s="1"/>
      <c r="E86" s="1"/>
      <c r="F86" s="1"/>
      <c r="G86" s="1"/>
      <c r="H86" s="1"/>
      <c r="I86" s="1"/>
      <c r="J86" s="1"/>
      <c r="K86" s="1"/>
      <c r="L86" s="1"/>
      <c r="M86" s="1"/>
      <c r="N86" s="1"/>
      <c r="O86" s="1"/>
      <c r="P86" s="1"/>
      <c r="Q86" s="1"/>
      <c r="R86" s="1"/>
      <c r="S86" s="1"/>
      <c r="T86" s="1"/>
      <c r="U86" s="1"/>
      <c r="V86" s="1"/>
      <c r="W86" s="1"/>
      <c r="X86" s="1"/>
      <c r="Y86" s="1"/>
      <c r="Z86" s="1"/>
    </row>
    <row r="87">
      <c r="A87" s="1"/>
      <c r="B87" s="1"/>
      <c r="C87" s="205"/>
      <c r="D87" s="1"/>
      <c r="E87" s="1"/>
      <c r="F87" s="1"/>
      <c r="G87" s="1"/>
      <c r="H87" s="1"/>
      <c r="I87" s="1"/>
      <c r="J87" s="1"/>
      <c r="K87" s="1"/>
      <c r="L87" s="1"/>
      <c r="M87" s="1"/>
      <c r="N87" s="1"/>
      <c r="O87" s="1"/>
      <c r="P87" s="1"/>
      <c r="Q87" s="1"/>
      <c r="R87" s="1"/>
      <c r="S87" s="1"/>
      <c r="T87" s="1"/>
      <c r="U87" s="1"/>
      <c r="V87" s="1"/>
      <c r="W87" s="1"/>
      <c r="X87" s="1"/>
      <c r="Y87" s="1"/>
      <c r="Z87" s="1"/>
    </row>
    <row r="88">
      <c r="A88" s="1"/>
      <c r="B88" s="1"/>
      <c r="C88" s="205"/>
      <c r="D88" s="1"/>
      <c r="E88" s="1"/>
      <c r="F88" s="1"/>
      <c r="G88" s="1"/>
      <c r="H88" s="1"/>
      <c r="I88" s="1"/>
      <c r="J88" s="1"/>
      <c r="K88" s="1"/>
      <c r="L88" s="1"/>
      <c r="M88" s="1"/>
      <c r="N88" s="1"/>
      <c r="O88" s="1"/>
      <c r="P88" s="1"/>
      <c r="Q88" s="1"/>
      <c r="R88" s="1"/>
      <c r="S88" s="1"/>
      <c r="T88" s="1"/>
      <c r="U88" s="1"/>
      <c r="V88" s="1"/>
      <c r="W88" s="1"/>
      <c r="X88" s="1"/>
      <c r="Y88" s="1"/>
      <c r="Z88" s="1"/>
    </row>
    <row r="89">
      <c r="A89" s="1"/>
      <c r="B89" s="1"/>
      <c r="C89" s="205"/>
      <c r="D89" s="1"/>
      <c r="E89" s="1"/>
      <c r="F89" s="1"/>
      <c r="G89" s="1"/>
      <c r="H89" s="1"/>
      <c r="I89" s="1"/>
      <c r="J89" s="1"/>
      <c r="K89" s="1"/>
      <c r="L89" s="1"/>
      <c r="M89" s="1"/>
      <c r="N89" s="1"/>
      <c r="O89" s="1"/>
      <c r="P89" s="1"/>
      <c r="Q89" s="1"/>
      <c r="R89" s="1"/>
      <c r="S89" s="1"/>
      <c r="T89" s="1"/>
      <c r="U89" s="1"/>
      <c r="V89" s="1"/>
      <c r="W89" s="1"/>
      <c r="X89" s="1"/>
      <c r="Y89" s="1"/>
      <c r="Z89" s="1"/>
    </row>
    <row r="90">
      <c r="A90" s="1"/>
      <c r="B90" s="1"/>
      <c r="C90" s="205"/>
      <c r="D90" s="1"/>
      <c r="E90" s="1"/>
      <c r="F90" s="1"/>
      <c r="G90" s="1"/>
      <c r="H90" s="1"/>
      <c r="I90" s="1"/>
      <c r="J90" s="1"/>
      <c r="K90" s="1"/>
      <c r="L90" s="1"/>
      <c r="M90" s="1"/>
      <c r="N90" s="1"/>
      <c r="O90" s="1"/>
      <c r="P90" s="1"/>
      <c r="Q90" s="1"/>
      <c r="R90" s="1"/>
      <c r="S90" s="1"/>
      <c r="T90" s="1"/>
      <c r="U90" s="1"/>
      <c r="V90" s="1"/>
      <c r="W90" s="1"/>
      <c r="X90" s="1"/>
      <c r="Y90" s="1"/>
      <c r="Z90" s="1"/>
    </row>
    <row r="91">
      <c r="A91" s="1"/>
      <c r="B91" s="1"/>
      <c r="C91" s="205"/>
      <c r="D91" s="1"/>
      <c r="E91" s="1"/>
      <c r="F91" s="1"/>
      <c r="G91" s="1"/>
      <c r="H91" s="1"/>
      <c r="I91" s="1"/>
      <c r="J91" s="1"/>
      <c r="K91" s="1"/>
      <c r="L91" s="1"/>
      <c r="M91" s="1"/>
      <c r="N91" s="1"/>
      <c r="O91" s="1"/>
      <c r="P91" s="1"/>
      <c r="Q91" s="1"/>
      <c r="R91" s="1"/>
      <c r="S91" s="1"/>
      <c r="T91" s="1"/>
      <c r="U91" s="1"/>
      <c r="V91" s="1"/>
      <c r="W91" s="1"/>
      <c r="X91" s="1"/>
      <c r="Y91" s="1"/>
      <c r="Z91" s="1"/>
    </row>
    <row r="92">
      <c r="A92" s="1"/>
      <c r="B92" s="1"/>
      <c r="C92" s="205"/>
      <c r="D92" s="1"/>
      <c r="E92" s="1"/>
      <c r="F92" s="1"/>
      <c r="G92" s="1"/>
      <c r="H92" s="1"/>
      <c r="I92" s="1"/>
      <c r="J92" s="1"/>
      <c r="K92" s="1"/>
      <c r="L92" s="1"/>
      <c r="M92" s="1"/>
      <c r="N92" s="1"/>
      <c r="O92" s="1"/>
      <c r="P92" s="1"/>
      <c r="Q92" s="1"/>
      <c r="R92" s="1"/>
      <c r="S92" s="1"/>
      <c r="T92" s="1"/>
      <c r="U92" s="1"/>
      <c r="V92" s="1"/>
      <c r="W92" s="1"/>
      <c r="X92" s="1"/>
      <c r="Y92" s="1"/>
      <c r="Z92" s="1"/>
    </row>
    <row r="93">
      <c r="A93" s="1"/>
      <c r="B93" s="1"/>
      <c r="C93" s="205"/>
      <c r="D93" s="1"/>
      <c r="E93" s="1"/>
      <c r="F93" s="1"/>
      <c r="G93" s="1"/>
      <c r="H93" s="1"/>
      <c r="I93" s="1"/>
      <c r="J93" s="1"/>
      <c r="K93" s="1"/>
      <c r="L93" s="1"/>
      <c r="M93" s="1"/>
      <c r="N93" s="1"/>
      <c r="O93" s="1"/>
      <c r="P93" s="1"/>
      <c r="Q93" s="1"/>
      <c r="R93" s="1"/>
      <c r="S93" s="1"/>
      <c r="T93" s="1"/>
      <c r="U93" s="1"/>
      <c r="V93" s="1"/>
      <c r="W93" s="1"/>
      <c r="X93" s="1"/>
      <c r="Y93" s="1"/>
      <c r="Z93" s="1"/>
    </row>
    <row r="94">
      <c r="A94" s="1"/>
      <c r="B94" s="1"/>
      <c r="C94" s="205"/>
      <c r="D94" s="1"/>
      <c r="E94" s="1"/>
      <c r="F94" s="1"/>
      <c r="G94" s="1"/>
      <c r="H94" s="1"/>
      <c r="I94" s="1"/>
      <c r="J94" s="1"/>
      <c r="K94" s="1"/>
      <c r="L94" s="1"/>
      <c r="M94" s="1"/>
      <c r="N94" s="1"/>
      <c r="O94" s="1"/>
      <c r="P94" s="1"/>
      <c r="Q94" s="1"/>
      <c r="R94" s="1"/>
      <c r="S94" s="1"/>
      <c r="T94" s="1"/>
      <c r="U94" s="1"/>
      <c r="V94" s="1"/>
      <c r="W94" s="1"/>
      <c r="X94" s="1"/>
      <c r="Y94" s="1"/>
      <c r="Z94" s="1"/>
    </row>
    <row r="95">
      <c r="A95" s="1"/>
      <c r="B95" s="1"/>
      <c r="C95" s="205"/>
      <c r="D95" s="1"/>
      <c r="E95" s="1"/>
      <c r="F95" s="1"/>
      <c r="G95" s="1"/>
      <c r="H95" s="1"/>
      <c r="I95" s="1"/>
      <c r="J95" s="1"/>
      <c r="K95" s="1"/>
      <c r="L95" s="1"/>
      <c r="M95" s="1"/>
      <c r="N95" s="1"/>
      <c r="O95" s="1"/>
      <c r="P95" s="1"/>
      <c r="Q95" s="1"/>
      <c r="R95" s="1"/>
      <c r="S95" s="1"/>
      <c r="T95" s="1"/>
      <c r="U95" s="1"/>
      <c r="V95" s="1"/>
      <c r="W95" s="1"/>
      <c r="X95" s="1"/>
      <c r="Y95" s="1"/>
      <c r="Z95" s="1"/>
    </row>
    <row r="96">
      <c r="A96" s="1"/>
      <c r="B96" s="1"/>
      <c r="C96" s="205"/>
      <c r="D96" s="1"/>
      <c r="E96" s="1"/>
      <c r="F96" s="1"/>
      <c r="G96" s="1"/>
      <c r="H96" s="1"/>
      <c r="I96" s="1"/>
      <c r="J96" s="1"/>
      <c r="K96" s="1"/>
      <c r="L96" s="1"/>
      <c r="M96" s="1"/>
      <c r="N96" s="1"/>
      <c r="O96" s="1"/>
      <c r="P96" s="1"/>
      <c r="Q96" s="1"/>
      <c r="R96" s="1"/>
      <c r="S96" s="1"/>
      <c r="T96" s="1"/>
      <c r="U96" s="1"/>
      <c r="V96" s="1"/>
      <c r="W96" s="1"/>
      <c r="X96" s="1"/>
      <c r="Y96" s="1"/>
      <c r="Z96" s="1"/>
    </row>
    <row r="97">
      <c r="A97" s="1"/>
      <c r="B97" s="1"/>
      <c r="C97" s="205"/>
      <c r="D97" s="1"/>
      <c r="E97" s="1"/>
      <c r="F97" s="1"/>
      <c r="G97" s="1"/>
      <c r="H97" s="1"/>
      <c r="I97" s="1"/>
      <c r="J97" s="1"/>
      <c r="K97" s="1"/>
      <c r="L97" s="1"/>
      <c r="M97" s="1"/>
      <c r="N97" s="1"/>
      <c r="O97" s="1"/>
      <c r="P97" s="1"/>
      <c r="Q97" s="1"/>
      <c r="R97" s="1"/>
      <c r="S97" s="1"/>
      <c r="T97" s="1"/>
      <c r="U97" s="1"/>
      <c r="V97" s="1"/>
      <c r="W97" s="1"/>
      <c r="X97" s="1"/>
      <c r="Y97" s="1"/>
      <c r="Z97" s="1"/>
    </row>
    <row r="98">
      <c r="A98" s="1"/>
      <c r="B98" s="1"/>
      <c r="C98" s="205"/>
      <c r="D98" s="1"/>
      <c r="E98" s="1"/>
      <c r="F98" s="1"/>
      <c r="G98" s="1"/>
      <c r="H98" s="1"/>
      <c r="I98" s="1"/>
      <c r="J98" s="1"/>
      <c r="K98" s="1"/>
      <c r="L98" s="1"/>
      <c r="M98" s="1"/>
      <c r="N98" s="1"/>
      <c r="O98" s="1"/>
      <c r="P98" s="1"/>
      <c r="Q98" s="1"/>
      <c r="R98" s="1"/>
      <c r="S98" s="1"/>
      <c r="T98" s="1"/>
      <c r="U98" s="1"/>
      <c r="V98" s="1"/>
      <c r="W98" s="1"/>
      <c r="X98" s="1"/>
      <c r="Y98" s="1"/>
      <c r="Z98" s="1"/>
    </row>
    <row r="99">
      <c r="A99" s="1"/>
      <c r="B99" s="1"/>
      <c r="C99" s="205"/>
      <c r="D99" s="1"/>
      <c r="E99" s="1"/>
      <c r="F99" s="1"/>
      <c r="G99" s="1"/>
      <c r="H99" s="1"/>
      <c r="I99" s="1"/>
      <c r="J99" s="1"/>
      <c r="K99" s="1"/>
      <c r="L99" s="1"/>
      <c r="M99" s="1"/>
      <c r="N99" s="1"/>
      <c r="O99" s="1"/>
      <c r="P99" s="1"/>
      <c r="Q99" s="1"/>
      <c r="R99" s="1"/>
      <c r="S99" s="1"/>
      <c r="T99" s="1"/>
      <c r="U99" s="1"/>
      <c r="V99" s="1"/>
      <c r="W99" s="1"/>
      <c r="X99" s="1"/>
      <c r="Y99" s="1"/>
      <c r="Z99" s="1"/>
    </row>
    <row r="100">
      <c r="A100" s="1"/>
      <c r="B100" s="1"/>
      <c r="C100" s="205"/>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205"/>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205"/>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205"/>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205"/>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205"/>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205"/>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205"/>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205"/>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205"/>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205"/>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205"/>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205"/>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205"/>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205"/>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205"/>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205"/>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205"/>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205"/>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205"/>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205"/>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205"/>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205"/>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205"/>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205"/>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205"/>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205"/>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205"/>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205"/>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205"/>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205"/>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205"/>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205"/>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205"/>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205"/>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205"/>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205"/>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205"/>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205"/>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205"/>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205"/>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205"/>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205"/>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205"/>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205"/>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205"/>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205"/>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205"/>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205"/>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205"/>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205"/>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205"/>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205"/>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205"/>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205"/>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205"/>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205"/>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205"/>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205"/>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205"/>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205"/>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205"/>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205"/>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205"/>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205"/>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205"/>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205"/>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205"/>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205"/>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205"/>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205"/>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205"/>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205"/>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205"/>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205"/>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205"/>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205"/>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205"/>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205"/>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205"/>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205"/>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205"/>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205"/>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205"/>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205"/>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205"/>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205"/>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205"/>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205"/>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205"/>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205"/>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205"/>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205"/>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205"/>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205"/>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205"/>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205"/>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205"/>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205"/>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205"/>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205"/>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205"/>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205"/>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205"/>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205"/>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205"/>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205"/>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205"/>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205"/>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205"/>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205"/>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205"/>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205"/>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205"/>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205"/>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205"/>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205"/>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205"/>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205"/>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205"/>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205"/>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205"/>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205"/>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205"/>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205"/>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205"/>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205"/>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205"/>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205"/>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205"/>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205"/>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205"/>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205"/>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205"/>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205"/>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205"/>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205"/>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205"/>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205"/>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205"/>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205"/>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205"/>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205"/>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205"/>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205"/>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205"/>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205"/>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205"/>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205"/>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205"/>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205"/>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205"/>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205"/>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205"/>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205"/>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205"/>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205"/>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205"/>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205"/>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205"/>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205"/>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205"/>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205"/>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205"/>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205"/>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205"/>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205"/>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205"/>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205"/>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205"/>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205"/>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205"/>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205"/>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205"/>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205"/>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205"/>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205"/>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205"/>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205"/>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205"/>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205"/>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205"/>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205"/>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205"/>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205"/>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205"/>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205"/>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205"/>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205"/>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205"/>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205"/>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205"/>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205"/>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205"/>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205"/>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205"/>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205"/>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205"/>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205"/>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205"/>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205"/>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205"/>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205"/>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205"/>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205"/>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205"/>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205"/>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205"/>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205"/>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205"/>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205"/>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205"/>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205"/>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205"/>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205"/>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205"/>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205"/>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205"/>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205"/>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205"/>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205"/>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205"/>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205"/>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205"/>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205"/>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205"/>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205"/>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205"/>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205"/>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205"/>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205"/>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205"/>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205"/>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205"/>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205"/>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205"/>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205"/>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205"/>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205"/>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205"/>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205"/>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205"/>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205"/>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205"/>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205"/>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205"/>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205"/>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205"/>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205"/>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205"/>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205"/>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205"/>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205"/>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205"/>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205"/>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205"/>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205"/>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205"/>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205"/>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205"/>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205"/>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205"/>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205"/>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205"/>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205"/>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205"/>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205"/>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205"/>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205"/>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205"/>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205"/>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205"/>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205"/>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205"/>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205"/>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205"/>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205"/>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205"/>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205"/>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205"/>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205"/>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205"/>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205"/>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205"/>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205"/>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205"/>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205"/>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205"/>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205"/>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205"/>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205"/>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205"/>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205"/>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205"/>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205"/>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205"/>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205"/>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205"/>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205"/>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205"/>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205"/>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205"/>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205"/>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205"/>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205"/>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205"/>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205"/>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205"/>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205"/>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205"/>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205"/>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205"/>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205"/>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205"/>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205"/>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205"/>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205"/>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205"/>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205"/>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205"/>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205"/>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205"/>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205"/>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205"/>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205"/>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205"/>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205"/>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205"/>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205"/>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205"/>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205"/>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205"/>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205"/>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205"/>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205"/>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205"/>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205"/>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205"/>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205"/>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205"/>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205"/>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205"/>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205"/>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205"/>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205"/>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205"/>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205"/>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205"/>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205"/>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205"/>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205"/>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205"/>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205"/>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205"/>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205"/>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205"/>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205"/>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205"/>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205"/>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205"/>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205"/>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205"/>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205"/>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205"/>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205"/>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205"/>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205"/>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205"/>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205"/>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205"/>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205"/>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205"/>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205"/>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205"/>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205"/>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205"/>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205"/>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205"/>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205"/>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205"/>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205"/>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205"/>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205"/>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205"/>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205"/>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205"/>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205"/>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205"/>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205"/>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205"/>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205"/>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205"/>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205"/>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205"/>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205"/>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205"/>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205"/>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205"/>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205"/>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205"/>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205"/>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205"/>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205"/>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205"/>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205"/>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205"/>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205"/>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205"/>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205"/>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205"/>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205"/>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205"/>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205"/>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205"/>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205"/>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205"/>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205"/>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205"/>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205"/>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205"/>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205"/>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205"/>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205"/>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205"/>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205"/>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205"/>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205"/>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205"/>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205"/>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205"/>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205"/>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205"/>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205"/>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205"/>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205"/>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205"/>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205"/>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205"/>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205"/>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205"/>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205"/>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205"/>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205"/>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205"/>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205"/>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205"/>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205"/>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205"/>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205"/>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205"/>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205"/>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205"/>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205"/>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205"/>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205"/>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205"/>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205"/>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205"/>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205"/>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205"/>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205"/>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205"/>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205"/>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205"/>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205"/>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205"/>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205"/>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205"/>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205"/>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205"/>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205"/>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205"/>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205"/>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205"/>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205"/>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205"/>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205"/>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205"/>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205"/>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205"/>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205"/>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205"/>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205"/>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205"/>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205"/>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205"/>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205"/>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205"/>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205"/>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205"/>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205"/>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205"/>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205"/>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205"/>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205"/>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205"/>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205"/>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205"/>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205"/>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205"/>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205"/>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205"/>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205"/>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205"/>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205"/>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205"/>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205"/>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205"/>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205"/>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205"/>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205"/>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205"/>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205"/>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205"/>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205"/>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205"/>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205"/>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205"/>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205"/>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205"/>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205"/>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205"/>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205"/>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205"/>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205"/>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205"/>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205"/>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205"/>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205"/>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205"/>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205"/>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205"/>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205"/>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205"/>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205"/>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205"/>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205"/>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205"/>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205"/>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205"/>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205"/>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205"/>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205"/>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205"/>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205"/>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205"/>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205"/>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205"/>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205"/>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205"/>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205"/>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205"/>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205"/>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205"/>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205"/>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205"/>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205"/>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205"/>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205"/>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205"/>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205"/>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205"/>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205"/>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205"/>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205"/>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205"/>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205"/>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205"/>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205"/>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205"/>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205"/>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205"/>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205"/>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205"/>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205"/>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205"/>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205"/>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205"/>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205"/>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205"/>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205"/>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205"/>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205"/>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205"/>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205"/>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205"/>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205"/>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205"/>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205"/>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205"/>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205"/>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205"/>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205"/>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205"/>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205"/>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205"/>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205"/>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205"/>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205"/>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205"/>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205"/>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205"/>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205"/>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205"/>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205"/>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205"/>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205"/>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205"/>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205"/>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205"/>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205"/>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205"/>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205"/>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205"/>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205"/>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205"/>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205"/>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205"/>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205"/>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205"/>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205"/>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205"/>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205"/>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205"/>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205"/>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205"/>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205"/>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205"/>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205"/>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205"/>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205"/>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205"/>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205"/>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205"/>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205"/>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205"/>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205"/>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205"/>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205"/>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205"/>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205"/>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205"/>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205"/>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205"/>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205"/>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205"/>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205"/>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205"/>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205"/>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205"/>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205"/>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205"/>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205"/>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205"/>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205"/>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205"/>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205"/>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205"/>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205"/>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205"/>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205"/>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205"/>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205"/>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205"/>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205"/>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205"/>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205"/>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205"/>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205"/>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205"/>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205"/>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205"/>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205"/>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205"/>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205"/>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205"/>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205"/>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205"/>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205"/>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205"/>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205"/>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205"/>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205"/>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205"/>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205"/>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205"/>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205"/>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205"/>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205"/>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205"/>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205"/>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205"/>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205"/>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205"/>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205"/>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205"/>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205"/>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205"/>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205"/>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205"/>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205"/>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205"/>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205"/>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205"/>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205"/>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205"/>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205"/>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205"/>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205"/>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205"/>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205"/>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205"/>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205"/>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205"/>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205"/>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205"/>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205"/>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205"/>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205"/>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205"/>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205"/>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205"/>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205"/>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205"/>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205"/>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205"/>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205"/>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205"/>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205"/>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205"/>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205"/>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205"/>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205"/>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205"/>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205"/>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205"/>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205"/>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205"/>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205"/>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205"/>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205"/>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205"/>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205"/>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205"/>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205"/>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205"/>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205"/>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205"/>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205"/>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205"/>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205"/>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205"/>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205"/>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205"/>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205"/>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205"/>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205"/>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205"/>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205"/>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205"/>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205"/>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205"/>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205"/>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205"/>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205"/>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205"/>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205"/>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205"/>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205"/>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205"/>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205"/>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205"/>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205"/>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205"/>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205"/>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205"/>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205"/>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205"/>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205"/>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205"/>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205"/>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205"/>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205"/>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205"/>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205"/>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205"/>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205"/>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205"/>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205"/>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205"/>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205"/>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205"/>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205"/>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205"/>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205"/>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205"/>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205"/>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205"/>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205"/>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205"/>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205"/>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205"/>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205"/>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205"/>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205"/>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205"/>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205"/>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205"/>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205"/>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205"/>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205"/>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205"/>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205"/>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205"/>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205"/>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205"/>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205"/>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205"/>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205"/>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205"/>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205"/>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205"/>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205"/>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205"/>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205"/>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205"/>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205"/>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205"/>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205"/>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205"/>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205"/>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205"/>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205"/>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205"/>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205"/>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205"/>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205"/>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205"/>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205"/>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205"/>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205"/>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205"/>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205"/>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205"/>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205"/>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205"/>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205"/>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205"/>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205"/>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205"/>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205"/>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205"/>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205"/>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205"/>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205"/>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205"/>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205"/>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205"/>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205"/>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205"/>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205"/>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205"/>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205"/>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205"/>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205"/>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205"/>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205"/>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205"/>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205"/>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205"/>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205"/>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205"/>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205"/>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205"/>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205"/>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205"/>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205"/>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205"/>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205"/>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205"/>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205"/>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205"/>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205"/>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205"/>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205"/>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205"/>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205"/>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205"/>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205"/>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205"/>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205"/>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205"/>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205"/>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205"/>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205"/>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205"/>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205"/>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205"/>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205"/>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205"/>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20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9.14"/>
  </cols>
  <sheetData>
    <row r="1" ht="18.0" customHeight="1">
      <c r="A1" s="15"/>
      <c r="B1" s="15"/>
      <c r="C1" s="15"/>
      <c r="D1" s="15"/>
      <c r="E1" s="15"/>
      <c r="F1" s="15"/>
      <c r="G1" s="15"/>
      <c r="H1" s="15"/>
      <c r="I1" s="15"/>
      <c r="J1" s="15"/>
      <c r="K1" s="15"/>
      <c r="L1" s="15"/>
      <c r="M1" s="15"/>
      <c r="N1" s="15"/>
      <c r="O1" s="15"/>
      <c r="P1" s="15"/>
      <c r="Q1" s="15"/>
      <c r="R1" s="15"/>
      <c r="S1" s="15"/>
      <c r="T1" s="15"/>
      <c r="U1" s="15"/>
      <c r="V1" s="15"/>
      <c r="W1" s="15"/>
      <c r="X1" s="15"/>
      <c r="Y1" s="15"/>
      <c r="Z1" s="15"/>
    </row>
    <row r="2" ht="18.0" customHeight="1">
      <c r="A2" s="15"/>
      <c r="B2" s="15"/>
      <c r="C2" s="15"/>
      <c r="D2" s="15"/>
      <c r="E2" s="15"/>
      <c r="F2" s="15"/>
      <c r="G2" s="15"/>
      <c r="H2" s="15"/>
      <c r="I2" s="15"/>
      <c r="J2" s="15"/>
      <c r="K2" s="15"/>
      <c r="L2" s="15"/>
      <c r="M2" s="15"/>
      <c r="N2" s="15"/>
      <c r="O2" s="15"/>
      <c r="P2" s="15"/>
      <c r="Q2" s="15"/>
      <c r="R2" s="15"/>
      <c r="S2" s="15"/>
      <c r="T2" s="15"/>
      <c r="U2" s="15"/>
      <c r="V2" s="15"/>
      <c r="W2" s="15"/>
      <c r="X2" s="15"/>
      <c r="Y2" s="15"/>
      <c r="Z2" s="15"/>
    </row>
    <row r="3" ht="18.0"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ht="18.0"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ht="18.0"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ht="18.0"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ht="18.0" customHeight="1">
      <c r="A7" s="15"/>
      <c r="B7" s="15"/>
      <c r="C7" s="15"/>
      <c r="D7" s="15"/>
      <c r="E7" s="15"/>
      <c r="F7" s="15"/>
      <c r="G7" s="15"/>
      <c r="H7" s="15"/>
      <c r="I7" s="15"/>
      <c r="J7" s="15"/>
      <c r="K7" s="15"/>
      <c r="L7" s="15"/>
      <c r="M7" s="15"/>
      <c r="N7" s="15"/>
      <c r="O7" s="15"/>
      <c r="P7" s="15"/>
      <c r="Q7" s="15"/>
      <c r="R7" s="15"/>
      <c r="S7" s="15"/>
      <c r="T7" s="15"/>
      <c r="U7" s="15"/>
      <c r="V7" s="15"/>
      <c r="W7" s="15"/>
      <c r="X7" s="15"/>
      <c r="Y7" s="15"/>
      <c r="Z7" s="15"/>
    </row>
    <row r="8" ht="18.0"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ht="18.0" customHeight="1">
      <c r="A9" s="15"/>
      <c r="B9" s="15"/>
      <c r="C9" s="15"/>
      <c r="D9" s="15"/>
      <c r="E9" s="15"/>
      <c r="F9" s="15"/>
      <c r="G9" s="15"/>
      <c r="H9" s="15"/>
      <c r="I9" s="15"/>
      <c r="J9" s="15"/>
      <c r="K9" s="15"/>
      <c r="L9" s="15"/>
      <c r="M9" s="15"/>
      <c r="N9" s="15"/>
      <c r="O9" s="15"/>
      <c r="P9" s="15"/>
      <c r="Q9" s="15"/>
      <c r="R9" s="15"/>
      <c r="S9" s="15"/>
      <c r="T9" s="15"/>
      <c r="U9" s="15"/>
      <c r="V9" s="15"/>
      <c r="W9" s="15"/>
      <c r="X9" s="15"/>
      <c r="Y9" s="15"/>
      <c r="Z9" s="15"/>
    </row>
    <row r="10" ht="18.0"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ht="18.0"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ht="18.0"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ht="18.0" customHeight="1">
      <c r="A13" s="15"/>
      <c r="B13" s="15"/>
      <c r="C13" s="15"/>
      <c r="D13" s="15"/>
      <c r="E13" s="15"/>
      <c r="F13" s="15"/>
      <c r="G13" s="15"/>
      <c r="H13" s="15"/>
      <c r="I13" s="15"/>
      <c r="J13" s="15"/>
      <c r="K13" s="15"/>
      <c r="L13" s="1" t="s">
        <v>376</v>
      </c>
      <c r="M13" s="15"/>
      <c r="N13" s="15"/>
      <c r="O13" s="15"/>
      <c r="P13" s="15"/>
      <c r="Q13" s="15"/>
      <c r="R13" s="15"/>
      <c r="S13" s="15"/>
      <c r="T13" s="15"/>
      <c r="U13" s="15"/>
      <c r="V13" s="15"/>
      <c r="W13" s="15"/>
      <c r="X13" s="15"/>
      <c r="Y13" s="15"/>
      <c r="Z13" s="15"/>
    </row>
    <row r="14" ht="18.0" customHeight="1">
      <c r="A14" s="15"/>
      <c r="B14" s="15"/>
      <c r="C14" s="15"/>
      <c r="D14" s="15"/>
      <c r="E14" s="15"/>
      <c r="F14" s="15"/>
      <c r="G14" s="15"/>
      <c r="H14" s="15"/>
      <c r="I14" s="15"/>
      <c r="J14" s="15"/>
      <c r="K14" s="15"/>
      <c r="L14" s="1" t="s">
        <v>377</v>
      </c>
      <c r="M14" s="15"/>
      <c r="N14" s="15"/>
      <c r="O14" s="15"/>
      <c r="P14" s="15"/>
      <c r="Q14" s="15"/>
      <c r="R14" s="15"/>
      <c r="S14" s="15"/>
      <c r="T14" s="15"/>
      <c r="U14" s="15"/>
      <c r="V14" s="15"/>
      <c r="W14" s="15"/>
      <c r="X14" s="15"/>
      <c r="Y14" s="15"/>
      <c r="Z14" s="15"/>
    </row>
    <row r="15" ht="18.0" customHeight="1">
      <c r="A15" s="15"/>
      <c r="B15" s="15"/>
      <c r="C15" s="15"/>
      <c r="D15" s="15"/>
      <c r="E15" s="15"/>
      <c r="F15" s="15"/>
      <c r="G15" s="15"/>
      <c r="H15" s="15"/>
      <c r="I15" s="15"/>
      <c r="J15" s="15"/>
      <c r="K15" s="15"/>
      <c r="L15" s="1" t="s">
        <v>378</v>
      </c>
      <c r="M15" s="15"/>
      <c r="N15" s="15"/>
      <c r="O15" s="15"/>
      <c r="P15" s="15"/>
      <c r="Q15" s="15"/>
      <c r="R15" s="15"/>
      <c r="S15" s="15"/>
      <c r="T15" s="15"/>
      <c r="U15" s="15"/>
      <c r="V15" s="15"/>
      <c r="W15" s="15"/>
      <c r="X15" s="15"/>
      <c r="Y15" s="15"/>
      <c r="Z15" s="15"/>
    </row>
    <row r="16" ht="18.0" customHeight="1">
      <c r="A16" s="15"/>
      <c r="B16" s="15"/>
      <c r="C16" s="15"/>
      <c r="D16" s="15"/>
      <c r="E16" s="15"/>
      <c r="F16" s="15"/>
      <c r="G16" s="15"/>
      <c r="H16" s="15"/>
      <c r="I16" s="15"/>
      <c r="J16" s="15"/>
      <c r="K16" s="15"/>
      <c r="L16" s="1" t="s">
        <v>379</v>
      </c>
      <c r="M16" s="15"/>
      <c r="N16" s="15"/>
      <c r="O16" s="15"/>
      <c r="P16" s="15"/>
      <c r="Q16" s="15"/>
      <c r="R16" s="15"/>
      <c r="S16" s="15"/>
      <c r="T16" s="15"/>
      <c r="U16" s="15"/>
      <c r="V16" s="15"/>
      <c r="W16" s="15"/>
      <c r="X16" s="15"/>
      <c r="Y16" s="15"/>
      <c r="Z16" s="15"/>
    </row>
    <row r="17" ht="18.0"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9.14"/>
  </cols>
  <sheetData>
    <row r="1" ht="18.0" customHeight="1">
      <c r="A1" s="15" t="s">
        <v>380</v>
      </c>
      <c r="B1" s="15"/>
      <c r="C1" s="15"/>
      <c r="D1" s="15"/>
      <c r="E1" s="15"/>
      <c r="F1" s="15"/>
      <c r="G1" s="15"/>
      <c r="H1" s="15"/>
      <c r="I1" s="15"/>
      <c r="J1" s="15"/>
      <c r="K1" s="15"/>
      <c r="L1" s="15"/>
      <c r="M1" s="15"/>
      <c r="N1" s="15"/>
      <c r="O1" s="15"/>
      <c r="P1" s="15"/>
      <c r="Q1" s="15"/>
      <c r="R1" s="15"/>
      <c r="S1" s="15"/>
      <c r="T1" s="15"/>
      <c r="U1" s="15"/>
      <c r="V1" s="15"/>
      <c r="W1" s="15"/>
      <c r="X1" s="15"/>
      <c r="Y1" s="15"/>
      <c r="Z1" s="15"/>
    </row>
    <row r="2" ht="18.0" customHeight="1">
      <c r="A2" s="15"/>
      <c r="B2" s="15"/>
      <c r="C2" s="15"/>
      <c r="D2" s="15"/>
      <c r="E2" s="15"/>
      <c r="F2" s="15"/>
      <c r="G2" s="15"/>
      <c r="H2" s="15"/>
      <c r="I2" s="15"/>
      <c r="J2" s="15"/>
      <c r="K2" s="15"/>
      <c r="L2" s="15"/>
      <c r="M2" s="15"/>
      <c r="N2" s="15"/>
      <c r="O2" s="15"/>
      <c r="P2" s="15"/>
      <c r="Q2" s="15"/>
      <c r="R2" s="15"/>
      <c r="S2" s="15"/>
      <c r="T2" s="15"/>
      <c r="U2" s="15"/>
      <c r="V2" s="15"/>
      <c r="W2" s="15"/>
      <c r="X2" s="15"/>
      <c r="Y2" s="15"/>
      <c r="Z2" s="15"/>
    </row>
    <row r="3" ht="18.0"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ht="18.0"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ht="18.0"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ht="18.0" customHeight="1">
      <c r="A6" s="15"/>
      <c r="B6" s="15"/>
      <c r="C6" s="15"/>
      <c r="D6" s="15"/>
      <c r="E6" s="15"/>
      <c r="F6" s="15"/>
      <c r="G6" s="15"/>
      <c r="H6" s="15"/>
      <c r="I6" s="15"/>
      <c r="J6" s="15"/>
      <c r="K6" s="15"/>
      <c r="L6" s="15"/>
      <c r="M6" s="15"/>
      <c r="N6" s="15"/>
      <c r="O6" s="15"/>
      <c r="P6" s="15"/>
      <c r="Q6" s="15"/>
      <c r="R6" s="15"/>
      <c r="S6" s="15"/>
      <c r="T6" s="15"/>
      <c r="U6" s="15"/>
      <c r="V6" s="15"/>
      <c r="W6" s="15"/>
      <c r="X6" s="15"/>
      <c r="Y6" s="15"/>
      <c r="Z6" s="15"/>
    </row>
    <row r="7" ht="18.0" customHeight="1">
      <c r="A7" s="15"/>
      <c r="B7" s="15"/>
      <c r="C7" s="15"/>
      <c r="D7" s="15"/>
      <c r="E7" s="15"/>
      <c r="F7" s="15"/>
      <c r="G7" s="15"/>
      <c r="H7" s="15"/>
      <c r="I7" s="15"/>
      <c r="J7" s="15"/>
      <c r="K7" s="15"/>
      <c r="L7" s="15"/>
      <c r="M7" s="15"/>
      <c r="N7" s="15"/>
      <c r="O7" s="15"/>
      <c r="P7" s="15"/>
      <c r="Q7" s="15"/>
      <c r="R7" s="15"/>
      <c r="S7" s="15"/>
      <c r="T7" s="15"/>
      <c r="U7" s="15"/>
      <c r="V7" s="15"/>
      <c r="W7" s="15"/>
      <c r="X7" s="15"/>
      <c r="Y7" s="15"/>
      <c r="Z7" s="15"/>
    </row>
    <row r="8" ht="18.0" customHeight="1">
      <c r="A8" s="15"/>
      <c r="B8" s="15"/>
      <c r="C8" s="15"/>
      <c r="D8" s="15"/>
      <c r="E8" s="15"/>
      <c r="F8" s="15"/>
      <c r="G8" s="15"/>
      <c r="H8" s="15"/>
      <c r="I8" s="15"/>
      <c r="J8" s="15"/>
      <c r="K8" s="15"/>
      <c r="L8" s="15"/>
      <c r="M8" s="15"/>
      <c r="N8" s="15"/>
      <c r="O8" s="15"/>
      <c r="P8" s="15"/>
      <c r="Q8" s="15"/>
      <c r="R8" s="15"/>
      <c r="S8" s="15"/>
      <c r="T8" s="15"/>
      <c r="U8" s="15"/>
      <c r="V8" s="15"/>
      <c r="W8" s="15"/>
      <c r="X8" s="15"/>
      <c r="Y8" s="15"/>
      <c r="Z8" s="15"/>
    </row>
    <row r="9" ht="18.0" customHeight="1">
      <c r="A9" s="15"/>
      <c r="B9" s="15"/>
      <c r="C9" s="15"/>
      <c r="D9" s="15"/>
      <c r="E9" s="15"/>
      <c r="F9" s="15"/>
      <c r="G9" s="15"/>
      <c r="H9" s="15"/>
      <c r="I9" s="15"/>
      <c r="J9" s="15"/>
      <c r="K9" s="15"/>
      <c r="L9" s="15"/>
      <c r="M9" s="15"/>
      <c r="N9" s="15"/>
      <c r="O9" s="15"/>
      <c r="P9" s="15"/>
      <c r="Q9" s="15"/>
      <c r="R9" s="15"/>
      <c r="S9" s="15"/>
      <c r="T9" s="15"/>
      <c r="U9" s="15"/>
      <c r="V9" s="15"/>
      <c r="W9" s="15"/>
      <c r="X9" s="15"/>
      <c r="Y9" s="15"/>
      <c r="Z9" s="15"/>
    </row>
    <row r="10" ht="18.0"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ht="18.0"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ht="18.0"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ht="18.0"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ht="18.0"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ht="18.0"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ht="18.0"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ht="18.0"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ht="18.0"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ht="18.0"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ht="18.0"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ht="18.0"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ht="18.0"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ht="18.0"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ht="18.0"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ht="18.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ht="18.0"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ht="18.0"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ht="18.0"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ht="18.0"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ht="18.0"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ht="18.0"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ht="18.0"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ht="18.0"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ht="18.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ht="18.0"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ht="18.0"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ht="18.0"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ht="18.0"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ht="18.0"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ht="18.0"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ht="18.0"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ht="18.0"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ht="18.0"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ht="18.0"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ht="18.0"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ht="18.0"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ht="18.0"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ht="18.0"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ht="18.0"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ht="18.0"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ht="18.0"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ht="18.0"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ht="18.0"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ht="18.0"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ht="18.0"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ht="18.0"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ht="18.0"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ht="18.0"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ht="18.0"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ht="18.0"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ht="18.0"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ht="18.0"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ht="18.0"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ht="18.0"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ht="18.0"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ht="18.0"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ht="18.0"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ht="18.0"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ht="18.0"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ht="18.0"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ht="18.0"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ht="18.0"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ht="18.0"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ht="18.0"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ht="18.0"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ht="18.0"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ht="18.0"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ht="18.0"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ht="18.0"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ht="18.0"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ht="18.0"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ht="18.0"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ht="18.0"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ht="18.0"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ht="18.0"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ht="18.0"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ht="18.0"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ht="18.0"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ht="18.0"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ht="18.0"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ht="18.0"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ht="18.0"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ht="18.0"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ht="18.0"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ht="18.0"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ht="18.0"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8.0"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8.0"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8.0"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8.0"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8.0"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8.0"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8.0"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8.0"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8.0"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8.0"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8.0"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8.0"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8.0"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8.0"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8.0"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8.0"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8.0"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8.0"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8.0"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8.0"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8.0"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8.0"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8.0"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8.0"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8.0"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8.0"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8.0"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8.0"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8.0"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8.0"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8.0"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8.0"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8.0"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8.0"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8.0"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8.0"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8.0"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8.0"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8.0"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8.0"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8.0"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8.0"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8.0"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8.0"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8.0"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8.0"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8.0"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8.0"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8.0"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8.0"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8.0"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8.0"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8.0"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8.0"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8.0"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8.0"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8.0"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8.0"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8.0"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8.0"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8.0"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8.0"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8.0"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8.0"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8.0"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8.0"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8.0"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8.0"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8.0"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8.0"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8.0"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8.0"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8.0"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8.0"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8.0"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8.0"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8.0"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8.0"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8.0"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8.0"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8.0"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8.0"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8.0"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8.0"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8.0"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8.0"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8.0"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8.0"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8.0"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8.0"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8.0"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8.0"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8.0"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8.0"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8.0"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8.0"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8.0"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8.0"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8.0"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8.0"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8.0"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8.0"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8.0"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8.0"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8.0"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8.0"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8.0"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8.0"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8.0"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8.0"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8.0"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8.0"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8.0"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8.0"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8.0"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8.0"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8.0"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8.0"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8.0"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8.0"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8.0"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8.0"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8.0"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8.0"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8.0"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8.0"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8.0"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8.0"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8.0"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8.0"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8.0"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8.0"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8.0"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8.0"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8.0"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8.0"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8.0"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8.0"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8.0"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8.0"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8.0"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8.0"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8.0"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8.0"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8.0"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8.0"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8.0"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8.0"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8.0"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8.0"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8.0"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8.0"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8.0"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8.0"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8.0"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8.0"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8.0"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8.0"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8.0"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8.0"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8.0"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8.0"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8.0"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8.0"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8.0"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8.0"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8.0"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8.0"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8.0"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8.0"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8.0"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8.0"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8.0"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8.0"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8.0"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8.0"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8.0"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8.0"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8.0"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8.0"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8.0"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8.0"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8.0"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8.0"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8.0"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8.0"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8.0"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8.0"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8.0"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8.0"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8.0"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8.0"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8.0"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8.0"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8.0"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8.0"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8.0"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8.0"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8.0"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8.0"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8.0"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8.0"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8.0"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8.0"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8.0"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8.0"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8.0"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8.0"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8.0"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8.0"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8.0"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8.0"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8.0"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8.0"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8.0"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8.0"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8.0"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8.0"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8.0"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8.0"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8.0"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8.0"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8.0"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8.0"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8.0"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8.0"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8.0"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8.0"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8.0"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8.0"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8.0"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8.0"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8.0"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8.0"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8.0"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8.0"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8.0"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8.0"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8.0"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8.0"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8.0"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8.0"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8.0"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8.0"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8.0"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8.0"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8.0"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8.0"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8.0"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8.0"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8.0"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8.0"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8.0"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8.0"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8.0"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8.0"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8.0"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8.0"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8.0"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8.0"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8.0"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8.0"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8.0"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8.0"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8.0"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8.0"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8.0"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8.0"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8.0"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8.0"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8.0"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8.0"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8.0"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8.0"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8.0"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8.0"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8.0"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8.0"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8.0"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8.0"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8.0"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8.0"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8.0"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8.0"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8.0"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8.0"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8.0"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8.0"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8.0"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8.0"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8.0"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8.0"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8.0"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8.0"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8.0"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8.0"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8.0"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8.0"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8.0"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8.0"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8.0"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8.0"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8.0"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8.0"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8.0"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8.0"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8.0"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8.0"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8.0"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8.0"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8.0"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8.0"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8.0"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8.0"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8.0"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8.0"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8.0"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8.0"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8.0"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8.0"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8.0"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8.0"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8.0"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8.0"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8.0"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8.0"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8.0"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8.0"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8.0"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8.0"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8.0"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8.0"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8.0"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8.0"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8.0"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8.0"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8.0"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8.0"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8.0"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8.0"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8.0"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8.0"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8.0"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8.0"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8.0"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8.0"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8.0"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8.0"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8.0"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8.0"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8.0"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8.0"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8.0"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8.0"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8.0"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8.0"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8.0"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8.0"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8.0"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8.0"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8.0"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8.0"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8.0"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8.0"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8.0"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8.0"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8.0"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8.0"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8.0"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8.0"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8.0"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8.0"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8.0"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8.0"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8.0"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8.0"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8.0"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8.0"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8.0"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8.0"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8.0"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8.0"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8.0"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8.0"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8.0"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8.0"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8.0"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8.0"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8.0"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8.0"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8.0"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8.0"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8.0"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8.0"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8.0"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8.0"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8.0"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8.0"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8.0"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8.0"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8.0"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8.0"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8.0"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8.0"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8.0"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8.0"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8.0"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8.0"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8.0"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8.0"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8.0"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8.0"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8.0"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8.0"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8.0"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8.0"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8.0"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8.0"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8.0"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8.0"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8.0"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8.0"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8.0"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8.0"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8.0"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8.0"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8.0"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8.0"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8.0"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8.0"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8.0"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8.0"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8.0"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8.0"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8.0"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8.0"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8.0"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8.0"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8.0"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8.0"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8.0"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8.0"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8.0"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8.0"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8.0"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8.0"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8.0"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8.0"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8.0"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8.0"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8.0"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8.0"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8.0"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8.0"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8.0"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8.0"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8.0"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8.0"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8.0"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8.0"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8.0"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8.0"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8.0"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8.0"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8.0"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8.0"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8.0"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8.0"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8.0"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8.0"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8.0"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8.0"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8.0"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8.0"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8.0"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8.0"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8.0"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8.0"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8.0"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8.0"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8.0"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8.0"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8.0"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8.0"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8.0"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8.0"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8.0"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8.0"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8.0"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8.0"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8.0"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8.0"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8.0"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8.0"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8.0"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8.0"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8.0"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8.0"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8.0"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8.0"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8.0"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8.0"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8.0"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8.0"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8.0"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8.0"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8.0"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8.0"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8.0"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8.0"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8.0"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8.0"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8.0"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8.0"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8.0"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8.0"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8.0"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8.0"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8.0"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8.0"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8.0"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8.0"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8.0"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8.0"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8.0"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8.0"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8.0"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8.0"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8.0"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8.0"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8.0"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8.0"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8.0"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8.0"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8.0"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8.0"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8.0"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8.0"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8.0"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8.0"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8.0"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8.0"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8.0"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8.0"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8.0"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8.0"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8.0"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8.0"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8.0"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8.0"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8.0"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8.0"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8.0"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8.0"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8.0"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8.0"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8.0"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8.0"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8.0"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8.0"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8.0"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8.0"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8.0"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8.0"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8.0"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8.0"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8.0"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8.0"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8.0"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8.0"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8.0"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8.0"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8.0"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8.0"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8.0"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8.0"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8.0"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8.0"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8.0"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8.0"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8.0"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8.0"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8.0"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8.0"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8.0"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8.0"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8.0"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8.0"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8.0"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8.0"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8.0"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8.0"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8.0"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8.0"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8.0"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8.0"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8.0"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8.0"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8.0"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8.0"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8.0"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8.0"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8.0"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8.0"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8.0"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8.0"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8.0"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8.0"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8.0"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8.0"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8.0"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8.0"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8.0"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8.0"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8.0"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8.0"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8.0"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8.0"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8.0"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8.0"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8.0"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8.0"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8.0"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8.0"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8.0"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8.0"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8.0"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8.0"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8.0"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8.0"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8.0"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8.0"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8.0"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8.0"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8.0"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8.0"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8.0"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8.0"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8.0"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8.0"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8.0"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8.0"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8.0"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8.0"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8.0"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8.0"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8.0"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8.0"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8.0"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8.0"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8.0"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8.0"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8.0"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8.0"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8.0"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8.0"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8.0"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8.0"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8.0"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8.0"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8.0"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8.0"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8.0"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8.0"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8.0"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8.0"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8.0"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8.0"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8.0"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8.0"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8.0"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8.0"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8.0"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8.0"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8.0"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8.0"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8.0"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8.0"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8.0"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8.0"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8.0"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8.0"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8.0"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8.0"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8.0"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8.0"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8.0"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8.0"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8.0"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8.0"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8.0"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8.0"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8.0"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8.0"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8.0"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8.0"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8.0"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8.0"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8.0"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8.0"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8.0"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8.0"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8.0"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8.0"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8.0"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8.0"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8.0"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8.0"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8.0"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8.0"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8.0"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8.0"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8.0"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8.0"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8.0"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8.0"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8.0"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8.0"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8.0"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8.0"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8.0"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8.0"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8.0"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8.0"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8.0"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8.0"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8.0"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8.0"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8.0"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8.0"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8.0"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8.0"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8.0"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8.0"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8.0"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8.0"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8.0"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8.0"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8.0"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8.0"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8.0"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8.0"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8.0"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8.0"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8.0"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8.0"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8.0"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8.0"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8.0"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8.0"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8.0"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8.0"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8.0"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8.0"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8.0"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8.0"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8.0"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8.0"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8.0"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8.0"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8.0"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8.0"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8.0"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8.0"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8.0"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8.0"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8.0"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8.0"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8.0"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8.0"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8.0"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8.0"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8.0"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8.0"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8.0"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8.0"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8.0"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8.0"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8.0"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8.0"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8.0"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8.0"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8.0"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8.0"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8.0"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8.0"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8.0"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8.0"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8.0"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8.0"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8.0"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8.0"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8.0"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8.0"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8.0"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8.0"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8.0"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8.0"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8.0"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8.0"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8.0"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8.0"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8.0"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8.0"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8.0"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8.0"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8.0"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8.0"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8.0"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8.0"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8.0"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8.0"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8.0"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8.0"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8.0"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8.0"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8.0"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8.0"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8.0"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8.0"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8.0"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8.0"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8.0"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8.0"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8.0"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8.0"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8.0"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8.0"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8.0"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8.0"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8.0"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8.0"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8.0"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8.0"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8.0"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8.0"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8.0"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8.0"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8.0"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8.0"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8.0"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8.0"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8.0"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8.0"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8.0"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8.0"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8.0"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8.0"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8.0"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8.0"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8.0"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8.0"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8.0"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8.0"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8.0"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8.0"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8.0"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8.0"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8.0"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8.0"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8.0"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8.0"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8.0"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8.0"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8.0"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8.0"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8.0"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8.0"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8.0"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8.0"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8.0"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8.0"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8.0"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8.0"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8.0"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8.0"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8.0"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8.0"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8.0"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8.0"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8.0"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8.0"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8.0"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8.0"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8.0"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8.0"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8.0"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8.0"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8.0"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8.0"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8.0"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8.0"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8.0"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8.0"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8.0"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8.0"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8.0"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8.0"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8.0"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8.0"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8.0"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8.0"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8.0"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8.0"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2020-04-14T18:20:18Z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0x010100094A1B4D2CA6BE47998F32ABE9315E70</vt:lpwstr>
  </property>
</Properties>
</file>